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fileSharing readOnlyRecommended="1"/>
  <workbookPr defaultThemeVersion="166925"/>
  <mc:AlternateContent xmlns:mc="http://schemas.openxmlformats.org/markup-compatibility/2006">
    <mc:Choice Requires="x15">
      <x15ac:absPath xmlns:x15ac="http://schemas.microsoft.com/office/spreadsheetml/2010/11/ac" url="https://deutschebank.sharepoint.com/sites/DigitalChannelManagement2/Shared Documents/General/01 db.com/Images--Files/KW03/"/>
    </mc:Choice>
  </mc:AlternateContent>
  <xr:revisionPtr revIDLastSave="2" documentId="14_{694FE7E5-D668-434A-8D5A-BBE732A1B6A5}" xr6:coauthVersionLast="47" xr6:coauthVersionMax="47" xr10:uidLastSave="{F595D816-7B92-406F-B3FC-4E47AC10FB59}"/>
  <bookViews>
    <workbookView xWindow="-110" yWindow="-110" windowWidth="19420" windowHeight="10300" xr2:uid="{3EF067A8-322E-4F37-A23C-1C682B9398B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<sst xmlns="http://schemas.openxmlformats.org/spreadsheetml/2006/main" count="429" uniqueCount="304">
  <si>
    <t>No #</t>
  </si>
  <si>
    <t xml:space="preserve">Question </t>
  </si>
  <si>
    <t>Answer</t>
  </si>
  <si>
    <t>1. ENTITY &amp; OWNERSHIP</t>
  </si>
  <si>
    <t xml:space="preserve">Full Legal name </t>
  </si>
  <si>
    <t xml:space="preserve">Full Legal (Registered) Address </t>
  </si>
  <si>
    <t xml:space="preserve">Full Primary Business Address (if different from above) </t>
  </si>
  <si>
    <t xml:space="preserve">Select type of ownership and append an ownership chart if available  </t>
  </si>
  <si>
    <t>6 a</t>
  </si>
  <si>
    <t>Publicly Traded (25% of shares publicly traded)</t>
  </si>
  <si>
    <t>6 a1</t>
  </si>
  <si>
    <t xml:space="preserve">If Y, indicate the exchange traded on and ticker symbol </t>
  </si>
  <si>
    <t>6 b</t>
  </si>
  <si>
    <t>6 c</t>
  </si>
  <si>
    <t>Government or State Owned by 25% or more</t>
  </si>
  <si>
    <t>6 d</t>
  </si>
  <si>
    <t xml:space="preserve">Privately Owned </t>
  </si>
  <si>
    <t>6 d1</t>
  </si>
  <si>
    <t>If Y, provide details of shareholders or ultimate beneficial owners with a holding of 10% or more</t>
  </si>
  <si>
    <t>% of the Entity's total shares composed of bearer shares</t>
  </si>
  <si>
    <t>8 a</t>
  </si>
  <si>
    <t xml:space="preserve">If Y, provide the name of the relevant branch/es which operate under an OBL </t>
  </si>
  <si>
    <t>2. AML, CTF &amp; SANCTIONS PROGRAMME</t>
  </si>
  <si>
    <t xml:space="preserve">Does the Entity have a programme that sets minimum AML, CTF and Sanctions standards regarding the following components: </t>
  </si>
  <si>
    <t>EDD</t>
  </si>
  <si>
    <t xml:space="preserve">Periodic Review </t>
  </si>
  <si>
    <t>Policies and Procedures</t>
  </si>
  <si>
    <t>Training and Education</t>
  </si>
  <si>
    <t xml:space="preserve">Transaction Monitoring </t>
  </si>
  <si>
    <t>Does the Entity use third parties to carry out any components of its AML, CTF &amp; Sanctions programme?</t>
  </si>
  <si>
    <t>If Y, provide further details</t>
  </si>
  <si>
    <t>3. ANTI BRIBERY &amp; CORRUPTION</t>
  </si>
  <si>
    <t>Does the Entity's internal audit function or other independent third party cover ABC Policies and Procedures?</t>
  </si>
  <si>
    <t xml:space="preserve">Does the Entity provide mandatory ABC training to: </t>
  </si>
  <si>
    <t>Board and Senior Committee Management</t>
  </si>
  <si>
    <t xml:space="preserve">1st Line of Defence </t>
  </si>
  <si>
    <t xml:space="preserve">2nd Line of Defence </t>
  </si>
  <si>
    <t xml:space="preserve">3rd Line of Defence </t>
  </si>
  <si>
    <t>4. AML, CTF &amp; SANCTIONS POLICIES &amp; PROCEDURES</t>
  </si>
  <si>
    <t>Has the Entity documented policies and procedures consistent with applicable AML, CTF &amp; Sanctions regulations and requirements to reasonably prevent, detect and report:</t>
  </si>
  <si>
    <t>Money laundering</t>
  </si>
  <si>
    <t>Terrorist financing</t>
  </si>
  <si>
    <t>Sanctions violations</t>
  </si>
  <si>
    <t xml:space="preserve">Does the Entity have policies and procedures that: </t>
  </si>
  <si>
    <t>Prohibit the opening and keeping of anonymous and fictitious named accounts</t>
  </si>
  <si>
    <t>Prohibit dealing with other entities that provide banking services to unlicensed banks</t>
  </si>
  <si>
    <t>Prohibit dealing with another Entity that provides services to shell banks</t>
  </si>
  <si>
    <t>Prohibit opening and keeping of accounts for Section 311 designated entities</t>
  </si>
  <si>
    <t>Assess the risks of relationships with domestic and foreign PEPs, including their family and close associates</t>
  </si>
  <si>
    <t xml:space="preserve">Outline the processes regarding screening for sanctions, PEPs and negative media </t>
  </si>
  <si>
    <t>Has the Entity defined a risk tolerance statement or similar document which defines a risk boundary around their business?</t>
  </si>
  <si>
    <t>18 a</t>
  </si>
  <si>
    <t>If Y, what is the retention period?</t>
  </si>
  <si>
    <t>5. KYC, CDD and EDD</t>
  </si>
  <si>
    <t>Does the Entity verify the identity of the customer?</t>
  </si>
  <si>
    <t>Which of the following does the Entity gather and retain when conducting CDD? Select all that apply:</t>
  </si>
  <si>
    <t>21 a</t>
  </si>
  <si>
    <t>Ownership structure</t>
  </si>
  <si>
    <t xml:space="preserve">Customer identification </t>
  </si>
  <si>
    <t>Expected activity</t>
  </si>
  <si>
    <t>Product usage</t>
  </si>
  <si>
    <t>Purpose and nature of relationship</t>
  </si>
  <si>
    <t>Source of funds</t>
  </si>
  <si>
    <t>Source of wealth</t>
  </si>
  <si>
    <t>Are each of the following identified:</t>
  </si>
  <si>
    <t>Ultimate beneficial ownership</t>
  </si>
  <si>
    <t>Are ultimate beneficial owners verified?</t>
  </si>
  <si>
    <t>Authorised signatories (where applicable)</t>
  </si>
  <si>
    <t xml:space="preserve">Key controllers </t>
  </si>
  <si>
    <t xml:space="preserve">Other relevant parties </t>
  </si>
  <si>
    <t xml:space="preserve">Does the due diligence process result in customers receiving a risk classification?  </t>
  </si>
  <si>
    <t xml:space="preserve">Does the Entity have a risk based approach to screening customers and connected parties to determine whether they are PEPs, or controlled by PEPs? </t>
  </si>
  <si>
    <t xml:space="preserve">Does the Entity have policies, procedures and processes to review and escalate potential matches from screening customers and connected parties to determine whether they are PEPs, or controlled by PEPs? </t>
  </si>
  <si>
    <t xml:space="preserve">Other (specify)   </t>
  </si>
  <si>
    <t xml:space="preserve">If restricted, provide details of the restriction </t>
  </si>
  <si>
    <t>6. MONITORING &amp; REPORTING</t>
  </si>
  <si>
    <t>Does the Entity have risk based policies, procedures and monitoring processes for the identification and reporting of suspicious activity?</t>
  </si>
  <si>
    <t>What is the method used by the Entity to monitor transactions for suspicious activities?</t>
  </si>
  <si>
    <r>
      <t>Does the Entity have regulat</t>
    </r>
    <r>
      <rPr>
        <sz val="12"/>
        <rFont val="Calibri"/>
        <family val="2"/>
        <scheme val="minor"/>
      </rPr>
      <t>ory requirements to report suspicious</t>
    </r>
    <r>
      <rPr>
        <sz val="12"/>
        <color theme="1"/>
        <rFont val="Calibri"/>
        <family val="2"/>
        <scheme val="minor"/>
      </rPr>
      <t xml:space="preserve"> transactions?</t>
    </r>
  </si>
  <si>
    <t>If Y, does the Entity have policies, procedures and processes to comply with suspicious transactions reporting requirements?</t>
  </si>
  <si>
    <t>Does the Entity have policies, procedures and processes to review and escalate matters arising from the monitoring of customer transactions and activity?</t>
  </si>
  <si>
    <t>7. PAYMENT TRANSPARENCY</t>
  </si>
  <si>
    <t>Does the Entity adhere to the Wolfsberg Group Payment Transparency Standards?</t>
  </si>
  <si>
    <t>34 a</t>
  </si>
  <si>
    <t>FATF Recommendation 16</t>
  </si>
  <si>
    <t>Local Regulations</t>
  </si>
  <si>
    <t xml:space="preserve">If N, explain </t>
  </si>
  <si>
    <t>8. SANCTIONS</t>
  </si>
  <si>
    <t xml:space="preserve">Does the Entity screen its customers, including beneficial ownership information collected by the Entity, during onboarding and regularly thereafter against Sanctions Lists? </t>
  </si>
  <si>
    <t>Select the Sanctions Lists used by the Entity in its sanctions screening processes:</t>
  </si>
  <si>
    <t>37 a</t>
  </si>
  <si>
    <t>Consolidated United Nations Security Council Sanctions List (UN)</t>
  </si>
  <si>
    <t>37 b</t>
  </si>
  <si>
    <t>United States Department of the Treasury's Office of Foreign Assets Control (OFAC)</t>
  </si>
  <si>
    <t>37 c</t>
  </si>
  <si>
    <t xml:space="preserve">Office of Financial Sanctions Implementation HMT (OFSI) </t>
  </si>
  <si>
    <t>European Union Consolidated List (EU)</t>
  </si>
  <si>
    <t>Lists maintained by other G7 member countries</t>
  </si>
  <si>
    <t>Other (specify)</t>
  </si>
  <si>
    <t>9. TRAINING &amp; EDUCATION</t>
  </si>
  <si>
    <t>Does the Entity provide mandatory training, which includes :</t>
  </si>
  <si>
    <t>Identification and reporting of transactions to government authorities</t>
  </si>
  <si>
    <t>Examples of different forms of money laundering, terrorist financing and sanctions violations relevant for the types of products and services offered</t>
  </si>
  <si>
    <t>Internal policies for controlling money laundering, terrorist financing and sanctions violations</t>
  </si>
  <si>
    <t>Is the above mandatory training provided to :</t>
  </si>
  <si>
    <t>10. AUDIT</t>
  </si>
  <si>
    <t>Financial Institution Name:</t>
  </si>
  <si>
    <t>Location (Country) :</t>
  </si>
  <si>
    <t>If manual or combination selected, specify what type of transactions are monitored manually</t>
  </si>
  <si>
    <t>Independent Testing</t>
  </si>
  <si>
    <t xml:space="preserve">Provide Legal Entity Identifier (LEI) if available </t>
  </si>
  <si>
    <t>Unregulated charities</t>
  </si>
  <si>
    <t>Used Car Dealers</t>
  </si>
  <si>
    <t>Virtual Asset Service Providers</t>
  </si>
  <si>
    <t>From the list below, which categories of customers or industries are subject to EDD and/or are restricted, or prohibited by the Entity's FCC programme?</t>
  </si>
  <si>
    <t>29 a</t>
  </si>
  <si>
    <t xml:space="preserve">      3 – 4 years </t>
  </si>
  <si>
    <t xml:space="preserve">      Less than one year</t>
  </si>
  <si>
    <t xml:space="preserve">      1 – 2 years</t>
  </si>
  <si>
    <t xml:space="preserve">      5 years or more</t>
  </si>
  <si>
    <t xml:space="preserve">      Trigger-based or perpetual monitoring reviews </t>
  </si>
  <si>
    <t xml:space="preserve">      Other</t>
  </si>
  <si>
    <t>19 a</t>
  </si>
  <si>
    <t>19 b</t>
  </si>
  <si>
    <t>19 c</t>
  </si>
  <si>
    <t>19 d</t>
  </si>
  <si>
    <t>19 e</t>
  </si>
  <si>
    <t>19 f</t>
  </si>
  <si>
    <t>19 g</t>
  </si>
  <si>
    <t>19 h</t>
  </si>
  <si>
    <t>19 i</t>
  </si>
  <si>
    <t>19 j</t>
  </si>
  <si>
    <t>24 a</t>
  </si>
  <si>
    <t>24 b</t>
  </si>
  <si>
    <t>24 c</t>
  </si>
  <si>
    <t>24 d</t>
  </si>
  <si>
    <t>24 e</t>
  </si>
  <si>
    <t>24 f</t>
  </si>
  <si>
    <t>24 g</t>
  </si>
  <si>
    <t>24 h</t>
  </si>
  <si>
    <t>25 a</t>
  </si>
  <si>
    <t>25 b</t>
  </si>
  <si>
    <t>25 c</t>
  </si>
  <si>
    <t>25 d</t>
  </si>
  <si>
    <t>29 a1</t>
  </si>
  <si>
    <t>29 a2</t>
  </si>
  <si>
    <t>29 a3</t>
  </si>
  <si>
    <t>29 a4</t>
  </si>
  <si>
    <t>29 a5</t>
  </si>
  <si>
    <t>29 a6</t>
  </si>
  <si>
    <t>30 a</t>
  </si>
  <si>
    <t>30 b</t>
  </si>
  <si>
    <t>30 b1</t>
  </si>
  <si>
    <t>30 c</t>
  </si>
  <si>
    <t>30 d</t>
  </si>
  <si>
    <t>30 e</t>
  </si>
  <si>
    <t>30 f</t>
  </si>
  <si>
    <t>30 g</t>
  </si>
  <si>
    <t>30 h</t>
  </si>
  <si>
    <t>30 i</t>
  </si>
  <si>
    <t>30 j</t>
  </si>
  <si>
    <t>30 k</t>
  </si>
  <si>
    <t>30 l</t>
  </si>
  <si>
    <t>30 m</t>
  </si>
  <si>
    <t>30 n</t>
  </si>
  <si>
    <t>30 o</t>
  </si>
  <si>
    <t>30 u</t>
  </si>
  <si>
    <t>30 p</t>
  </si>
  <si>
    <t>30 q</t>
  </si>
  <si>
    <t>30 r</t>
  </si>
  <si>
    <t>30 s</t>
  </si>
  <si>
    <t>30 t</t>
  </si>
  <si>
    <t>30 v</t>
  </si>
  <si>
    <t>30 w</t>
  </si>
  <si>
    <t>30 x</t>
  </si>
  <si>
    <t>30 y</t>
  </si>
  <si>
    <t>33 a</t>
  </si>
  <si>
    <t>37 b1</t>
  </si>
  <si>
    <t>41 a</t>
  </si>
  <si>
    <t>41 b</t>
  </si>
  <si>
    <t>41 c</t>
  </si>
  <si>
    <t>41 d</t>
  </si>
  <si>
    <t>41 e</t>
  </si>
  <si>
    <t>41 f</t>
  </si>
  <si>
    <t>43 a</t>
  </si>
  <si>
    <t>43 b</t>
  </si>
  <si>
    <t>43 c</t>
  </si>
  <si>
    <t>43 d</t>
  </si>
  <si>
    <t>44 a</t>
  </si>
  <si>
    <t>44 b</t>
  </si>
  <si>
    <t>44 c</t>
  </si>
  <si>
    <t>44 d</t>
  </si>
  <si>
    <t>44 e</t>
  </si>
  <si>
    <t>44 f</t>
  </si>
  <si>
    <t>25 a1</t>
  </si>
  <si>
    <t>11 b</t>
  </si>
  <si>
    <t>11 a</t>
  </si>
  <si>
    <t>11 c</t>
  </si>
  <si>
    <t>11 d</t>
  </si>
  <si>
    <t>11 e</t>
  </si>
  <si>
    <t>11 f</t>
  </si>
  <si>
    <t>11 g</t>
  </si>
  <si>
    <t>11 h</t>
  </si>
  <si>
    <t>11 i</t>
  </si>
  <si>
    <t>11 j</t>
  </si>
  <si>
    <t>11 k</t>
  </si>
  <si>
    <t>11 l</t>
  </si>
  <si>
    <t>11 m</t>
  </si>
  <si>
    <t>11 n</t>
  </si>
  <si>
    <t>11 o</t>
  </si>
  <si>
    <t>13 a</t>
  </si>
  <si>
    <t>17 a</t>
  </si>
  <si>
    <t>17 b</t>
  </si>
  <si>
    <t>17 c</t>
  </si>
  <si>
    <t>17 d</t>
  </si>
  <si>
    <t>17 e</t>
  </si>
  <si>
    <t>17 f</t>
  </si>
  <si>
    <t>18 b</t>
  </si>
  <si>
    <t>18 c</t>
  </si>
  <si>
    <t>Does the entity have a whistleblower policy?</t>
  </si>
  <si>
    <t>Does the Entity have a physical presence, e.g. branches, subsidiaries, or representative offices located in countries/regions against which UN, OFAC, OFSI, EU and G7 member countries have enacted comprehensive jurisdiction-based Sanctions?</t>
  </si>
  <si>
    <t>New issues that occur in the market, e.g. significant regulatory actions or new regulations</t>
  </si>
  <si>
    <t>9</t>
  </si>
  <si>
    <t>10</t>
  </si>
  <si>
    <r>
      <t xml:space="preserve">Append a list of foreign branches which are covered by this questionnaire </t>
    </r>
    <r>
      <rPr>
        <sz val="12"/>
        <color theme="1"/>
        <rFont val="Calibri (Body)"/>
      </rPr>
      <t>(if applicable)</t>
    </r>
  </si>
  <si>
    <t>Adverse Information Screening</t>
  </si>
  <si>
    <t>Beneficial Ownership</t>
  </si>
  <si>
    <t>Cash Reporting</t>
  </si>
  <si>
    <t>CDD</t>
  </si>
  <si>
    <t>PEP Screening</t>
  </si>
  <si>
    <t>Risk Assessment</t>
  </si>
  <si>
    <t>Sanctions</t>
  </si>
  <si>
    <t>Suspicious Activity Reporting</t>
  </si>
  <si>
    <t xml:space="preserve">Is the Entity's AML, CTF &amp; Sanctions policy approved at least annually by the Board or equivalent Senior Management Committee? </t>
  </si>
  <si>
    <r>
      <t xml:space="preserve">Has the Entity documented policies and procedures consistent with applicable ABC regulations and requirements to </t>
    </r>
    <r>
      <rPr>
        <sz val="12"/>
        <color theme="1"/>
        <rFont val="Calibri"/>
        <family val="2"/>
        <scheme val="minor"/>
      </rPr>
      <t xml:space="preserve">prevent, detect and report bribery and corruption? </t>
    </r>
  </si>
  <si>
    <r>
      <rPr>
        <sz val="12"/>
        <color theme="1"/>
        <rFont val="Calibri (Body)"/>
      </rPr>
      <t>Third</t>
    </r>
    <r>
      <rPr>
        <sz val="12"/>
        <color theme="1"/>
        <rFont val="Calibri"/>
        <family val="2"/>
        <scheme val="minor"/>
      </rPr>
      <t xml:space="preserve"> parties to which specific compliance activities subject to ABC risk have been outsourced </t>
    </r>
  </si>
  <si>
    <t>Define the process for escalating financial crime risk issues/potentially suspicious activity  identified by employees</t>
  </si>
  <si>
    <r>
      <t>Do the Entity's policies and procedures set out when CDD must be completed, e.g. at the time of onboarding or within 30 days</t>
    </r>
    <r>
      <rPr>
        <sz val="12"/>
        <color theme="1"/>
        <rFont val="Calibri (Body)"/>
      </rPr>
      <t xml:space="preserve">? </t>
    </r>
  </si>
  <si>
    <t xml:space="preserve">Is KYC renewed at defined frequencies based on risk rating (Periodic Reviews)? </t>
  </si>
  <si>
    <t>If yes, select all  that apply:</t>
  </si>
  <si>
    <t>Arms, Defence, Military</t>
  </si>
  <si>
    <t>Correspondent Banks</t>
  </si>
  <si>
    <r>
      <t>If EDD or EDD &amp; restricted, does the EDD assessment contain the elements as set out in the Wolfsberg Correspondent Banking Principles 20</t>
    </r>
    <r>
      <rPr>
        <sz val="12"/>
        <color theme="1"/>
        <rFont val="Calibri (Body)"/>
      </rPr>
      <t>22</t>
    </r>
    <r>
      <rPr>
        <sz val="12"/>
        <color theme="1"/>
        <rFont val="Calibri"/>
        <family val="2"/>
        <scheme val="minor"/>
      </rPr>
      <t>?</t>
    </r>
  </si>
  <si>
    <t>Embassies/Consulates</t>
  </si>
  <si>
    <t>Extractive industries</t>
  </si>
  <si>
    <t>Gambling customers</t>
  </si>
  <si>
    <t>General Trading Companies</t>
  </si>
  <si>
    <t>Marijuana-related Entities</t>
  </si>
  <si>
    <t>MVTS/ MSB customers</t>
  </si>
  <si>
    <t>Non-account customers</t>
  </si>
  <si>
    <t>Non-Government Organisations</t>
  </si>
  <si>
    <t>Non-resident customers</t>
  </si>
  <si>
    <t>Nuclear power</t>
  </si>
  <si>
    <t>Payment Service Provider</t>
  </si>
  <si>
    <t xml:space="preserve">PEPs </t>
  </si>
  <si>
    <r>
      <t>PEP Close Associate</t>
    </r>
    <r>
      <rPr>
        <sz val="12"/>
        <color theme="1"/>
        <rFont val="Calibri (Body)"/>
      </rPr>
      <t>s</t>
    </r>
  </si>
  <si>
    <t>PEP Related</t>
  </si>
  <si>
    <t>Precious metals and stones</t>
  </si>
  <si>
    <r>
      <t>Red light business</t>
    </r>
    <r>
      <rPr>
        <sz val="12"/>
        <color theme="1"/>
        <rFont val="Calibri (Body)"/>
      </rPr>
      <t>es</t>
    </r>
    <r>
      <rPr>
        <sz val="12"/>
        <color theme="1"/>
        <rFont val="Calibri"/>
        <family val="2"/>
        <scheme val="minor"/>
      </rPr>
      <t>/Adult entertainment</t>
    </r>
  </si>
  <si>
    <t>Regulated charities</t>
  </si>
  <si>
    <t>Shell banks</t>
  </si>
  <si>
    <t>Travel and Tour Companies</t>
  </si>
  <si>
    <r>
      <rPr>
        <sz val="12"/>
        <color theme="1"/>
        <rFont val="Calibri (Body)"/>
      </rPr>
      <t>If Y,</t>
    </r>
    <r>
      <rPr>
        <sz val="12"/>
        <color theme="1"/>
        <rFont val="Calibri"/>
        <family val="2"/>
        <scheme val="minor"/>
      </rPr>
      <t xml:space="preserve"> Specify the regulation</t>
    </r>
  </si>
  <si>
    <r>
      <t xml:space="preserve">Does the Entity have a Sanctions Policy approved by management regarding compliance with sanctions law applicable to the Entity, including with respect </t>
    </r>
    <r>
      <rPr>
        <sz val="12"/>
        <color theme="1"/>
        <rFont val="Calibri (Body)"/>
      </rPr>
      <t>to</t>
    </r>
    <r>
      <rPr>
        <sz val="12"/>
        <color theme="1"/>
        <rFont val="Calibri"/>
        <family val="2"/>
        <scheme val="minor"/>
      </rPr>
      <t xml:space="preserve"> its business conducted with, or through accounts held at foreign financial institutions?  </t>
    </r>
  </si>
  <si>
    <r>
      <rPr>
        <sz val="12"/>
        <color theme="1"/>
        <rFont val="Calibri (Body)"/>
      </rPr>
      <t>Third</t>
    </r>
    <r>
      <rPr>
        <sz val="12"/>
        <color theme="1"/>
        <rFont val="Calibri"/>
        <family val="2"/>
        <scheme val="minor"/>
      </rPr>
      <t xml:space="preserve"> parties to which specific FCC activities have been outsourced</t>
    </r>
  </si>
  <si>
    <t xml:space="preserve">In addition to inspections by the government supervisors/regulators, does the Entity have an internal audit function, a testing function or other independent third party, or both, that assesses FCC AML, CTF, ABC, Fraud and Sanctions policies and practices on a regular basis? </t>
  </si>
  <si>
    <t xml:space="preserve">Does the Entity have policies, procedures and processes to comply with and have controls in place to ensure compliance with: </t>
  </si>
  <si>
    <r>
      <t xml:space="preserve">Does the Entity have </t>
    </r>
    <r>
      <rPr>
        <sz val="12"/>
        <color theme="1"/>
        <rFont val="Calibri"/>
        <family val="2"/>
        <scheme val="minor"/>
      </rPr>
      <t>record retention procedures that comply with applicable laws?</t>
    </r>
  </si>
  <si>
    <t>Does the Bank have a Virtual Bank License or provide services only through online channels?</t>
  </si>
  <si>
    <t>Does the Entity, or any of its branches, operate under an Offshore Banking License (OBL) ?</t>
  </si>
  <si>
    <t>Appointed Officer with sufficient experience/expertise</t>
  </si>
  <si>
    <t>Non-employed workers as appropriate (contractors/consultants)</t>
  </si>
  <si>
    <t xml:space="preserve">Prohibit the opening and keeping of accounts for unlicensed banks and/or NBFIs </t>
  </si>
  <si>
    <t>Prohibit accounts/relationships with shell banks</t>
  </si>
  <si>
    <t>Prohibit opening and keeping of accounts for any of unlicensed/unregulated remittance agents, exchanges houses, casa de cambio, bureaux de change or money transfer agents</t>
  </si>
  <si>
    <t>Date of Entity incorporation/establishment</t>
  </si>
  <si>
    <t xml:space="preserve">Member Owned/Mutual </t>
  </si>
  <si>
    <t>Nature of business/employment</t>
  </si>
  <si>
    <t>Does the Entity have policies, procedures or other controls reasonably designed to prohibit and/or detect actions taken to evade applicable sanctions prohibitions, such as stripping, or the resubmission and/or masking, of sanctions relevant information in cross border transactions?</t>
  </si>
  <si>
    <t>Non-employed workers (contractors/consultants)</t>
  </si>
  <si>
    <t>Yes</t>
  </si>
  <si>
    <t>From time to time, DB AG may engage third parties to perform customer due dilligence or other tasks under our AML, CTF and Sanctions program. Accountability and responsibility for the performance of such activities remains with DB AG.</t>
  </si>
  <si>
    <t xml:space="preserve">5 years or more </t>
  </si>
  <si>
    <t>No</t>
  </si>
  <si>
    <t>N/A</t>
  </si>
  <si>
    <t>Always subject to EDD</t>
  </si>
  <si>
    <t>EDD on risk-based approach</t>
  </si>
  <si>
    <t>Prohibited</t>
  </si>
  <si>
    <t>DB will not engage in business with certain clients within high risk categories and industries listed as restricted above.</t>
  </si>
  <si>
    <t>Manual detection of suspicious activity is based on the Banks financial crime research activities, e.g., w.r.t. to current threats and typologies or information on specific cases provided by competent authorities. Where relevant, insights from such manual monitoring activities are transferred into the automated transaction monitoring models.</t>
  </si>
  <si>
    <t>As locally applicable</t>
  </si>
  <si>
    <t>Used for screening customers and beneficial owners and for filtering transactional data</t>
  </si>
  <si>
    <t>In addition to the global regulatory sanctions lists, screening against local regulatory sanctions lists is undertaken where applicable. Sanction Ownership Research lists are used in addition to official lists.</t>
  </si>
  <si>
    <t>Deutsche Bank Aktiengesellschaft</t>
  </si>
  <si>
    <t>All Deutsche Bank branches as listed in Appendix A</t>
  </si>
  <si>
    <t>Taunusanlage 12, 60325 Frankfurt am Main, Federal Republic of Germany</t>
  </si>
  <si>
    <t xml:space="preserve">Deutsche Bank was originally founded in 1870.
Today's Deutsche Bank AG was established on May 2, 1957 by the (re-) merger of three regional institutions (Norddeutsche Bank AG, Hamburg, Deutsche Bank AG West, Düsseldorf, formerly Rheinisch-Westfälische Bank AG and Süddeutsche Bank AG, Munich) which had been demerged from Deutsche Bank in 1952. </t>
  </si>
  <si>
    <t>7LTWFZYICNSX8D621K86</t>
  </si>
  <si>
    <t>Deutsche Bank AG</t>
  </si>
  <si>
    <t>Federal Republic of Germany</t>
  </si>
  <si>
    <t>Frankfurt Stock Exchange DBK; New York Stock Exchange DB</t>
  </si>
  <si>
    <t>EDD on a risk based approach</t>
  </si>
  <si>
    <t>Automated</t>
  </si>
  <si>
    <t xml:space="preserve">Name: Ralph Nash
Title: Group Money Laundering Officer / Global Head of Anti-Financial Crime
Date: 17 December 2025
*Please note: A signed copy can be accessed via the SWIFT KYC Registry or by request to db.KYCRequests@db.com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</si>
</sst>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theme="1"/>
      <name val="Arial"/>
      <family val="2"/>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color rgb="FF006100"/>
      <name val="Arial"/>
      <family val="2"/>
    </font>
    <font>
      <b/>
      <sz val="12"/>
      <color theme="1"/>
      <name val="Calibri"/>
      <family val="2"/>
      <scheme val="minor"/>
    </font>
    <font>
      <b/>
      <sz val="14"/>
      <color theme="1"/>
      <name val="Calibri"/>
      <family val="2"/>
      <scheme val="minor"/>
    </font>
    <font>
      <sz val="12"/>
      <color theme="1"/>
      <name val="Calibri"/>
      <family val="2"/>
      <scheme val="minor"/>
    </font>
    <font>
      <sz val="11"/>
      <name val="Calibri"/>
      <family val="2"/>
      <scheme val="minor"/>
    </font>
    <font>
      <sz val="12"/>
      <name val="Calibri"/>
      <family val="2"/>
      <scheme val="minor"/>
    </font>
    <font>
      <b/>
      <sz val="11"/>
      <color theme="1"/>
      <name val="Calibri"/>
      <family val="2"/>
      <scheme val="minor"/>
    </font>
    <font>
      <sz val="12"/>
      <color theme="1"/>
      <name val="Calibri (Body)"/>
    </font>
    <font>
      <sz val="8"/>
      <name val="Arial"/>
      <family val="2"/>
    </font>
    <font>
      <sz val="11"/>
      <color theme="1"/>
      <name val="Calibri"/>
      <family val="2"/>
      <scheme val="minor"/>
    </font>
  </fonts>
  <fills count="7">
    <fill>
      <patternFill patternType="none"/>
    </fill>
    <fill>
      <patternFill patternType="gray125"/>
    </fill>
    <fill>
      <patternFill patternType="solid">
        <fgColor rgb="FFC6EFCE"/>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9" fillId="2" borderId="0" applyNumberFormat="0" applyBorder="0" applyAlignment="0" applyProtection="0"/>
  </cellStyleXfs>
  <cellXfs count="59">
    <xf numFmtId="0" fontId="0" fillId="0" borderId="0" xfId="0"/>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3" fillId="0" borderId="9" xfId="1" applyFont="1" applyFill="1"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5" borderId="9" xfId="0" applyFill="1"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15" fillId="0" borderId="8" xfId="0" applyFont="1" applyBorder="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0" fillId="0" borderId="0" xfId="0" applyAlignment="1">
      <alignment horizontal="left" vertical="center"/>
    </xf>
    <xf numFmtId="0" fontId="0" fillId="0" borderId="0" xfId="0" applyAlignment="1">
      <alignment vertical="center"/>
    </xf>
    <xf numFmtId="0" fontId="0" fillId="0" borderId="0" xfId="0" applyAlignment="1">
      <alignment vertical="center" wrapText="1"/>
    </xf>
    <xf numFmtId="0" fontId="15" fillId="0" borderId="0" xfId="0" applyFont="1" applyAlignment="1">
      <alignment horizontal="left" vertical="center"/>
    </xf>
    <xf numFmtId="0" fontId="15" fillId="0" borderId="0" xfId="0" applyFont="1" applyAlignment="1">
      <alignment vertical="center"/>
    </xf>
    <xf numFmtId="0" fontId="10" fillId="0" borderId="7" xfId="0" applyFont="1" applyBorder="1" applyAlignment="1">
      <alignment horizontal="left" vertical="center"/>
    </xf>
    <xf numFmtId="0" fontId="12" fillId="0" borderId="8" xfId="0" applyFont="1" applyBorder="1" applyAlignment="1">
      <alignment vertical="center" wrapText="1"/>
    </xf>
    <xf numFmtId="49" fontId="10" fillId="0" borderId="7" xfId="0" applyNumberFormat="1" applyFont="1" applyBorder="1" applyAlignment="1">
      <alignment horizontal="left" vertical="center"/>
    </xf>
    <xf numFmtId="0" fontId="8" fillId="0" borderId="8" xfId="0" applyFont="1" applyBorder="1" applyAlignment="1">
      <alignment vertical="center" wrapText="1"/>
    </xf>
    <xf numFmtId="0" fontId="10" fillId="0" borderId="10" xfId="0" applyFont="1" applyBorder="1" applyAlignment="1">
      <alignment horizontal="left" vertical="center"/>
    </xf>
    <xf numFmtId="0" fontId="12" fillId="0" borderId="8" xfId="0" applyFont="1" applyBorder="1" applyAlignment="1">
      <alignment horizontal="left" vertical="center" wrapText="1" indent="1"/>
    </xf>
    <xf numFmtId="0" fontId="6" fillId="0" borderId="8" xfId="0" applyFont="1" applyBorder="1" applyAlignment="1">
      <alignment horizontal="left" vertical="center" wrapText="1" indent="2"/>
    </xf>
    <xf numFmtId="0" fontId="12" fillId="0" borderId="8" xfId="0" applyFont="1" applyBorder="1" applyAlignment="1">
      <alignment horizontal="left" vertical="center" wrapText="1" indent="2"/>
    </xf>
    <xf numFmtId="0" fontId="14" fillId="0" borderId="8" xfId="0" applyFont="1" applyBorder="1" applyAlignment="1">
      <alignment horizontal="left" vertical="center" wrapText="1" indent="1"/>
    </xf>
    <xf numFmtId="0" fontId="7" fillId="0" borderId="8" xfId="0" applyFont="1" applyBorder="1" applyAlignment="1">
      <alignment horizontal="left" vertical="center" wrapText="1" indent="1"/>
    </xf>
    <xf numFmtId="0" fontId="12" fillId="5" borderId="8" xfId="0" applyFont="1" applyFill="1" applyBorder="1" applyAlignment="1">
      <alignment horizontal="left" vertical="center" wrapText="1" indent="1"/>
    </xf>
    <xf numFmtId="0" fontId="4" fillId="0" borderId="8" xfId="0" applyFont="1" applyBorder="1" applyAlignment="1">
      <alignment vertical="center" wrapText="1"/>
    </xf>
    <xf numFmtId="0" fontId="4" fillId="0" borderId="8" xfId="0" applyFont="1" applyBorder="1" applyAlignment="1">
      <alignment horizontal="left" vertical="center" wrapText="1" indent="1"/>
    </xf>
    <xf numFmtId="0" fontId="0" fillId="0" borderId="0" xfId="0" applyAlignment="1" applyProtection="1">
      <alignment horizontal="left" vertical="center" wrapText="1"/>
      <protection locked="0"/>
    </xf>
    <xf numFmtId="0" fontId="3" fillId="0" borderId="8" xfId="0" applyFont="1" applyBorder="1" applyAlignment="1">
      <alignment vertical="center" wrapText="1"/>
    </xf>
    <xf numFmtId="0" fontId="3" fillId="0" borderId="8" xfId="0" applyFont="1" applyBorder="1" applyAlignment="1">
      <alignment horizontal="left" vertical="center" wrapText="1" indent="1"/>
    </xf>
    <xf numFmtId="0" fontId="5" fillId="0" borderId="8" xfId="0" applyFont="1" applyBorder="1" applyAlignment="1">
      <alignment vertical="center" wrapText="1"/>
    </xf>
    <xf numFmtId="0" fontId="3" fillId="0" borderId="8" xfId="0" applyFont="1" applyBorder="1" applyAlignment="1">
      <alignment horizontal="left" vertical="center" wrapText="1" indent="2"/>
    </xf>
    <xf numFmtId="0" fontId="3" fillId="0" borderId="9" xfId="0" applyFont="1" applyBorder="1" applyAlignment="1" applyProtection="1">
      <alignment horizontal="left" vertical="center" wrapText="1"/>
      <protection locked="0"/>
    </xf>
    <xf numFmtId="0" fontId="3" fillId="0" borderId="11" xfId="0" applyFont="1" applyBorder="1" applyAlignment="1">
      <alignment vertical="center" wrapText="1"/>
    </xf>
    <xf numFmtId="0" fontId="13" fillId="6" borderId="9" xfId="1" applyFont="1" applyFill="1" applyBorder="1" applyAlignment="1" applyProtection="1">
      <alignment horizontal="left" vertical="center" wrapText="1"/>
    </xf>
    <xf numFmtId="0" fontId="0" fillId="6" borderId="9" xfId="0" applyFill="1" applyBorder="1" applyAlignment="1">
      <alignment horizontal="left" vertical="center" wrapText="1"/>
    </xf>
    <xf numFmtId="0" fontId="0" fillId="6" borderId="9" xfId="0" applyFill="1" applyBorder="1" applyAlignment="1" applyProtection="1">
      <alignment horizontal="left" vertical="center" wrapText="1"/>
      <protection locked="0"/>
    </xf>
    <xf numFmtId="0" fontId="0" fillId="0" borderId="9" xfId="0" applyBorder="1" applyAlignment="1" applyProtection="1">
      <alignment vertical="center"/>
      <protection locked="0"/>
    </xf>
    <xf numFmtId="0" fontId="0" fillId="0" borderId="0" xfId="0" applyAlignment="1" applyProtection="1">
      <alignment vertical="center"/>
      <protection locked="0"/>
    </xf>
    <xf numFmtId="9" fontId="13" fillId="0" borderId="9" xfId="1" applyNumberFormat="1" applyFont="1" applyFill="1" applyBorder="1" applyAlignment="1" applyProtection="1">
      <alignment horizontal="left" vertical="center" wrapText="1"/>
      <protection locked="0"/>
    </xf>
    <xf numFmtId="0" fontId="11" fillId="4" borderId="21" xfId="0" applyFont="1" applyFill="1" applyBorder="1" applyAlignment="1">
      <alignment horizontal="left" vertical="center"/>
    </xf>
    <xf numFmtId="0" fontId="11" fillId="4" borderId="22" xfId="0" applyFont="1" applyFill="1" applyBorder="1" applyAlignment="1">
      <alignment horizontal="left" vertical="center"/>
    </xf>
    <xf numFmtId="0" fontId="11" fillId="4" borderId="23" xfId="0" applyFont="1" applyFill="1" applyBorder="1" applyAlignment="1">
      <alignment horizontal="left" vertical="center"/>
    </xf>
    <xf numFmtId="0" fontId="1" fillId="0" borderId="13"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18" fillId="0" borderId="16" xfId="0" applyFont="1" applyBorder="1" applyAlignment="1" applyProtection="1">
      <alignment horizontal="left" vertical="center" wrapText="1"/>
      <protection locked="0"/>
    </xf>
    <xf numFmtId="0" fontId="18" fillId="0" borderId="0" xfId="0" applyFont="1" applyAlignment="1" applyProtection="1">
      <alignment horizontal="left" vertical="center" wrapText="1"/>
      <protection locked="0"/>
    </xf>
    <xf numFmtId="0" fontId="18" fillId="0" borderId="17" xfId="0" applyFont="1" applyBorder="1" applyAlignment="1" applyProtection="1">
      <alignment horizontal="left" vertical="center" wrapText="1"/>
      <protection locked="0"/>
    </xf>
    <xf numFmtId="0" fontId="18" fillId="0" borderId="18" xfId="0" applyFont="1" applyBorder="1" applyAlignment="1" applyProtection="1">
      <alignment horizontal="left" vertical="center" wrapText="1"/>
      <protection locked="0"/>
    </xf>
    <xf numFmtId="0" fontId="18" fillId="0" borderId="19" xfId="0" applyFont="1" applyBorder="1" applyAlignment="1" applyProtection="1">
      <alignment horizontal="left" vertical="center" wrapText="1"/>
      <protection locked="0"/>
    </xf>
    <xf numFmtId="0" fontId="18" fillId="0" borderId="20" xfId="0" applyFont="1" applyBorder="1" applyAlignment="1" applyProtection="1">
      <alignment horizontal="left" vertical="center" wrapText="1"/>
      <protection locked="0"/>
    </xf>
    <xf numFmtId="0" fontId="11" fillId="4" borderId="4" xfId="0" applyFont="1" applyFill="1" applyBorder="1" applyAlignment="1">
      <alignment horizontal="left" vertical="center"/>
    </xf>
    <xf numFmtId="0" fontId="11" fillId="4" borderId="5" xfId="0" applyFont="1" applyFill="1" applyBorder="1" applyAlignment="1">
      <alignment horizontal="left" vertical="center"/>
    </xf>
    <xf numFmtId="0" fontId="11" fillId="4" borderId="6" xfId="0" applyFont="1" applyFill="1" applyBorder="1" applyAlignment="1">
      <alignment horizontal="left" vertical="center"/>
    </xf>
    <xf numFmtId="0" fontId="11" fillId="4" borderId="7" xfId="0" applyFont="1" applyFill="1" applyBorder="1" applyAlignment="1">
      <alignment horizontal="left" vertical="center"/>
    </xf>
    <xf numFmtId="0" fontId="11" fillId="4" borderId="8" xfId="0" applyFont="1" applyFill="1" applyBorder="1" applyAlignment="1">
      <alignment horizontal="left" vertical="center"/>
    </xf>
    <xf numFmtId="0" fontId="11" fillId="4" borderId="9" xfId="0" applyFont="1" applyFill="1" applyBorder="1" applyAlignment="1">
      <alignment horizontal="left" vertical="center"/>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112184</xdr:colOff>
      <xdr:row>0</xdr:row>
      <xdr:rowOff>22412</xdr:rowOff>
    </xdr:from>
    <xdr:to>
      <xdr:col>1</xdr:col>
      <xdr:colOff>1897592</xdr:colOff>
      <xdr:row>5</xdr:row>
      <xdr:rowOff>151530</xdr:rowOff>
    </xdr:to>
    <xdr:pic>
      <xdr:nvPicPr>
        <xdr:cNvPr id="2" name="Picture 1">
          <a:extLst>
            <a:ext uri="{FF2B5EF4-FFF2-40B4-BE49-F238E27FC236}">
              <a16:creationId xmlns:a16="http://schemas.microsoft.com/office/drawing/2014/main" id="{7CF4515A-7365-446A-8629-87409AD00D4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1634" y="219262"/>
          <a:ext cx="1628775" cy="92286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712CA-3B39-41B7-BCCB-47C2C5C8E3AE}">
  <sheetPr>
    <pageSetUpPr fitToPage="1"/>
  </sheetPr>
  <dimension ref="A1:F180"/>
  <sheetViews>
    <sheetView tabSelected="1" topLeftCell="A177" zoomScaleNormal="100" workbookViewId="0">
      <selection activeCell="B181" sqref="B181"/>
    </sheetView>
  </sheetViews>
  <sheetFormatPr defaultColWidth="8.81640625" defaultRowHeight="12.5"/>
  <cols>
    <col min="1" max="1" width="5.7265625" style="11" bestFit="1" customWidth="1"/>
    <col min="2" max="2" width="49.453125" style="11" customWidth="1"/>
    <col min="3" max="3" width="55.1796875" style="11" customWidth="1"/>
    <col min="4" max="4" width="8.7265625" style="11" customWidth="1"/>
    <col min="5" max="16384" width="8.81640625" style="11"/>
  </cols>
  <sheetData>
    <row r="1" spans="1:3">
      <c r="A1" s="10"/>
      <c r="C1" s="12"/>
    </row>
    <row r="2" spans="1:3">
      <c r="A2" s="10"/>
      <c r="C2" s="12"/>
    </row>
    <row r="3" spans="1:3">
      <c r="A3" s="10"/>
      <c r="C3" s="12"/>
    </row>
    <row r="4" spans="1:3">
      <c r="A4" s="10"/>
      <c r="C4" s="12"/>
    </row>
    <row r="5" spans="1:3">
      <c r="A5" s="10"/>
      <c r="C5" s="12"/>
    </row>
    <row r="6" spans="1:3">
      <c r="A6" s="10"/>
      <c r="C6" s="12"/>
    </row>
    <row r="7" spans="1:3" ht="14.5">
      <c r="A7" s="13"/>
      <c r="B7" s="14" t="s">
        <v>106</v>
      </c>
      <c r="C7" s="8" t="s">
        <v>298</v>
      </c>
    </row>
    <row r="8" spans="1:3" ht="14.5">
      <c r="A8" s="13"/>
      <c r="B8" s="14" t="s">
        <v>107</v>
      </c>
      <c r="C8" s="8" t="s">
        <v>299</v>
      </c>
    </row>
    <row r="9" spans="1:3">
      <c r="A9" s="10"/>
      <c r="C9" s="12"/>
    </row>
    <row r="10" spans="1:3" ht="13" thickBot="1">
      <c r="A10" s="10"/>
      <c r="C10" s="12"/>
    </row>
    <row r="11" spans="1:3" ht="16" thickBot="1">
      <c r="A11" s="1" t="s">
        <v>0</v>
      </c>
      <c r="B11" s="2" t="s">
        <v>1</v>
      </c>
      <c r="C11" s="3" t="s">
        <v>2</v>
      </c>
    </row>
    <row r="12" spans="1:3" ht="18.5">
      <c r="A12" s="53" t="s">
        <v>3</v>
      </c>
      <c r="B12" s="54"/>
      <c r="C12" s="55"/>
    </row>
    <row r="13" spans="1:3" ht="15.5">
      <c r="A13" s="15">
        <v>1</v>
      </c>
      <c r="B13" s="16" t="s">
        <v>4</v>
      </c>
      <c r="C13" s="4" t="s">
        <v>293</v>
      </c>
    </row>
    <row r="14" spans="1:3" ht="31">
      <c r="A14" s="15">
        <v>2</v>
      </c>
      <c r="B14" s="29" t="s">
        <v>224</v>
      </c>
      <c r="C14" s="4" t="s">
        <v>294</v>
      </c>
    </row>
    <row r="15" spans="1:3" ht="29">
      <c r="A15" s="15">
        <v>3</v>
      </c>
      <c r="B15" s="16" t="s">
        <v>5</v>
      </c>
      <c r="C15" s="4" t="s">
        <v>295</v>
      </c>
    </row>
    <row r="16" spans="1:3" ht="31">
      <c r="A16" s="15">
        <v>4</v>
      </c>
      <c r="B16" s="16" t="s">
        <v>6</v>
      </c>
      <c r="C16" s="4" t="s">
        <v>284</v>
      </c>
    </row>
    <row r="17" spans="1:6" ht="101.5">
      <c r="A17" s="15">
        <v>5</v>
      </c>
      <c r="B17" s="16" t="s">
        <v>275</v>
      </c>
      <c r="C17" s="4" t="s">
        <v>296</v>
      </c>
    </row>
    <row r="18" spans="1:6" ht="31">
      <c r="A18" s="15">
        <v>6</v>
      </c>
      <c r="B18" s="16" t="s">
        <v>7</v>
      </c>
      <c r="C18" s="37"/>
    </row>
    <row r="19" spans="1:6" ht="15.5">
      <c r="A19" s="17" t="s">
        <v>8</v>
      </c>
      <c r="B19" s="20" t="s">
        <v>9</v>
      </c>
      <c r="C19" s="5" t="s">
        <v>280</v>
      </c>
    </row>
    <row r="20" spans="1:6" ht="33.65" customHeight="1">
      <c r="A20" s="15" t="s">
        <v>10</v>
      </c>
      <c r="B20" s="21" t="s">
        <v>11</v>
      </c>
      <c r="C20" s="4" t="s">
        <v>300</v>
      </c>
    </row>
    <row r="21" spans="1:6" ht="15.5">
      <c r="A21" s="15" t="s">
        <v>12</v>
      </c>
      <c r="B21" s="20" t="s">
        <v>276</v>
      </c>
      <c r="C21" s="5" t="s">
        <v>283</v>
      </c>
    </row>
    <row r="22" spans="1:6" ht="15.5">
      <c r="A22" s="15" t="s">
        <v>13</v>
      </c>
      <c r="B22" s="20" t="s">
        <v>14</v>
      </c>
      <c r="C22" s="5" t="s">
        <v>283</v>
      </c>
    </row>
    <row r="23" spans="1:6" ht="15.5">
      <c r="A23" s="15" t="s">
        <v>15</v>
      </c>
      <c r="B23" s="20" t="s">
        <v>16</v>
      </c>
      <c r="C23" s="5" t="s">
        <v>283</v>
      </c>
    </row>
    <row r="24" spans="1:6" ht="31">
      <c r="A24" s="15" t="s">
        <v>17</v>
      </c>
      <c r="B24" s="22" t="s">
        <v>18</v>
      </c>
      <c r="C24" s="4" t="s">
        <v>284</v>
      </c>
    </row>
    <row r="25" spans="1:6" ht="31">
      <c r="A25" s="15">
        <v>7</v>
      </c>
      <c r="B25" s="16" t="s">
        <v>19</v>
      </c>
      <c r="C25" s="40">
        <v>0</v>
      </c>
    </row>
    <row r="26" spans="1:6" ht="31">
      <c r="A26" s="17">
        <v>8</v>
      </c>
      <c r="B26" s="29" t="s">
        <v>269</v>
      </c>
      <c r="C26" s="5" t="s">
        <v>283</v>
      </c>
    </row>
    <row r="27" spans="1:6" ht="31">
      <c r="A27" s="17" t="s">
        <v>20</v>
      </c>
      <c r="B27" s="20" t="s">
        <v>21</v>
      </c>
      <c r="C27" s="4" t="s">
        <v>284</v>
      </c>
    </row>
    <row r="28" spans="1:6" ht="31">
      <c r="A28" s="17" t="s">
        <v>222</v>
      </c>
      <c r="B28" s="29" t="s">
        <v>268</v>
      </c>
      <c r="C28" s="5" t="s">
        <v>283</v>
      </c>
      <c r="D28" s="28"/>
      <c r="E28" s="28"/>
      <c r="F28" s="28"/>
    </row>
    <row r="29" spans="1:6" ht="15.5">
      <c r="A29" s="17" t="s">
        <v>223</v>
      </c>
      <c r="B29" s="16" t="s">
        <v>110</v>
      </c>
      <c r="C29" s="5" t="s">
        <v>297</v>
      </c>
      <c r="D29" s="28"/>
      <c r="E29" s="28"/>
      <c r="F29" s="28"/>
    </row>
    <row r="30" spans="1:6" ht="18.5">
      <c r="A30" s="56" t="s">
        <v>22</v>
      </c>
      <c r="B30" s="57"/>
      <c r="C30" s="58"/>
    </row>
    <row r="31" spans="1:6" ht="46.5">
      <c r="A31" s="17">
        <v>11</v>
      </c>
      <c r="B31" s="16" t="s">
        <v>23</v>
      </c>
      <c r="C31" s="35"/>
    </row>
    <row r="32" spans="1:6" ht="31">
      <c r="A32" s="17" t="s">
        <v>196</v>
      </c>
      <c r="B32" s="30" t="s">
        <v>270</v>
      </c>
      <c r="C32" s="5" t="s">
        <v>280</v>
      </c>
    </row>
    <row r="33" spans="1:3" ht="15.5">
      <c r="A33" s="17" t="s">
        <v>195</v>
      </c>
      <c r="B33" s="30" t="s">
        <v>225</v>
      </c>
      <c r="C33" s="5" t="s">
        <v>280</v>
      </c>
    </row>
    <row r="34" spans="1:3" ht="15.5">
      <c r="A34" s="17" t="s">
        <v>197</v>
      </c>
      <c r="B34" s="30" t="s">
        <v>226</v>
      </c>
      <c r="C34" s="5" t="s">
        <v>280</v>
      </c>
    </row>
    <row r="35" spans="1:3" ht="15.5">
      <c r="A35" s="17" t="s">
        <v>198</v>
      </c>
      <c r="B35" s="30" t="s">
        <v>227</v>
      </c>
      <c r="C35" s="5" t="s">
        <v>280</v>
      </c>
    </row>
    <row r="36" spans="1:3" ht="15.5">
      <c r="A36" s="17" t="s">
        <v>199</v>
      </c>
      <c r="B36" s="30" t="s">
        <v>228</v>
      </c>
      <c r="C36" s="5" t="s">
        <v>280</v>
      </c>
    </row>
    <row r="37" spans="1:3" ht="15.5">
      <c r="A37" s="17" t="s">
        <v>200</v>
      </c>
      <c r="B37" s="20" t="s">
        <v>24</v>
      </c>
      <c r="C37" s="5" t="s">
        <v>280</v>
      </c>
    </row>
    <row r="38" spans="1:3" ht="15.5">
      <c r="A38" s="17" t="s">
        <v>201</v>
      </c>
      <c r="B38" s="20" t="s">
        <v>109</v>
      </c>
      <c r="C38" s="5" t="s">
        <v>280</v>
      </c>
    </row>
    <row r="39" spans="1:3" ht="15.5">
      <c r="A39" s="17" t="s">
        <v>202</v>
      </c>
      <c r="B39" s="20" t="s">
        <v>25</v>
      </c>
      <c r="C39" s="5" t="s">
        <v>280</v>
      </c>
    </row>
    <row r="40" spans="1:3" ht="15.5">
      <c r="A40" s="17" t="s">
        <v>203</v>
      </c>
      <c r="B40" s="20" t="s">
        <v>26</v>
      </c>
      <c r="C40" s="5" t="s">
        <v>280</v>
      </c>
    </row>
    <row r="41" spans="1:3" ht="15.5">
      <c r="A41" s="17" t="s">
        <v>204</v>
      </c>
      <c r="B41" s="30" t="s">
        <v>229</v>
      </c>
      <c r="C41" s="5" t="s">
        <v>280</v>
      </c>
    </row>
    <row r="42" spans="1:3" ht="15.5">
      <c r="A42" s="17" t="s">
        <v>205</v>
      </c>
      <c r="B42" s="30" t="s">
        <v>230</v>
      </c>
      <c r="C42" s="5" t="s">
        <v>280</v>
      </c>
    </row>
    <row r="43" spans="1:3" ht="15.5">
      <c r="A43" s="17" t="s">
        <v>206</v>
      </c>
      <c r="B43" s="30" t="s">
        <v>231</v>
      </c>
      <c r="C43" s="5" t="s">
        <v>280</v>
      </c>
    </row>
    <row r="44" spans="1:3" ht="15.5">
      <c r="A44" s="17" t="s">
        <v>207</v>
      </c>
      <c r="B44" s="30" t="s">
        <v>232</v>
      </c>
      <c r="C44" s="5" t="s">
        <v>280</v>
      </c>
    </row>
    <row r="45" spans="1:3" ht="15.5">
      <c r="A45" s="17" t="s">
        <v>208</v>
      </c>
      <c r="B45" s="20" t="s">
        <v>27</v>
      </c>
      <c r="C45" s="5" t="s">
        <v>280</v>
      </c>
    </row>
    <row r="46" spans="1:3" ht="15.5">
      <c r="A46" s="17" t="s">
        <v>209</v>
      </c>
      <c r="B46" s="20" t="s">
        <v>28</v>
      </c>
      <c r="C46" s="5" t="s">
        <v>280</v>
      </c>
    </row>
    <row r="47" spans="1:3" ht="46.5">
      <c r="A47" s="17">
        <v>12</v>
      </c>
      <c r="B47" s="29" t="s">
        <v>233</v>
      </c>
      <c r="C47" s="5" t="s">
        <v>280</v>
      </c>
    </row>
    <row r="48" spans="1:3" ht="31">
      <c r="A48" s="17">
        <v>13</v>
      </c>
      <c r="B48" s="16" t="s">
        <v>29</v>
      </c>
      <c r="C48" s="5" t="s">
        <v>280</v>
      </c>
    </row>
    <row r="49" spans="1:6" ht="58">
      <c r="A49" s="17" t="s">
        <v>210</v>
      </c>
      <c r="B49" s="20" t="s">
        <v>30</v>
      </c>
      <c r="C49" s="4" t="s">
        <v>281</v>
      </c>
    </row>
    <row r="50" spans="1:6" ht="15.5">
      <c r="A50" s="17">
        <v>14</v>
      </c>
      <c r="B50" s="31" t="s">
        <v>219</v>
      </c>
      <c r="C50" s="5" t="s">
        <v>280</v>
      </c>
      <c r="D50" s="28"/>
      <c r="E50" s="28"/>
      <c r="F50" s="28"/>
    </row>
    <row r="51" spans="1:6" ht="18.5">
      <c r="A51" s="56" t="s">
        <v>31</v>
      </c>
      <c r="B51" s="57"/>
      <c r="C51" s="58"/>
    </row>
    <row r="52" spans="1:6" ht="62">
      <c r="A52" s="17">
        <v>15</v>
      </c>
      <c r="B52" s="29" t="s">
        <v>234</v>
      </c>
      <c r="C52" s="5" t="s">
        <v>280</v>
      </c>
    </row>
    <row r="53" spans="1:6" ht="46.5">
      <c r="A53" s="17">
        <v>16</v>
      </c>
      <c r="B53" s="16" t="s">
        <v>32</v>
      </c>
      <c r="C53" s="5" t="s">
        <v>280</v>
      </c>
    </row>
    <row r="54" spans="1:6" ht="15.5">
      <c r="A54" s="17">
        <v>17</v>
      </c>
      <c r="B54" s="16" t="s">
        <v>33</v>
      </c>
      <c r="C54" s="36"/>
    </row>
    <row r="55" spans="1:6" ht="15.5">
      <c r="A55" s="17" t="s">
        <v>211</v>
      </c>
      <c r="B55" s="20" t="s">
        <v>34</v>
      </c>
      <c r="C55" s="5" t="s">
        <v>280</v>
      </c>
    </row>
    <row r="56" spans="1:6" ht="15.5">
      <c r="A56" s="17" t="s">
        <v>212</v>
      </c>
      <c r="B56" s="20" t="s">
        <v>35</v>
      </c>
      <c r="C56" s="5" t="s">
        <v>280</v>
      </c>
    </row>
    <row r="57" spans="1:6" ht="15.5">
      <c r="A57" s="17" t="s">
        <v>213</v>
      </c>
      <c r="B57" s="20" t="s">
        <v>36</v>
      </c>
      <c r="C57" s="5" t="s">
        <v>280</v>
      </c>
    </row>
    <row r="58" spans="1:6" ht="15.5">
      <c r="A58" s="17" t="s">
        <v>214</v>
      </c>
      <c r="B58" s="20" t="s">
        <v>37</v>
      </c>
      <c r="C58" s="5" t="s">
        <v>280</v>
      </c>
    </row>
    <row r="59" spans="1:6" ht="31">
      <c r="A59" s="17" t="s">
        <v>215</v>
      </c>
      <c r="B59" s="30" t="s">
        <v>235</v>
      </c>
      <c r="C59" s="5" t="s">
        <v>280</v>
      </c>
    </row>
    <row r="60" spans="1:6" ht="31">
      <c r="A60" s="17" t="s">
        <v>216</v>
      </c>
      <c r="B60" s="30" t="s">
        <v>271</v>
      </c>
      <c r="C60" s="5" t="s">
        <v>280</v>
      </c>
    </row>
    <row r="61" spans="1:6" ht="18.5">
      <c r="A61" s="56" t="s">
        <v>38</v>
      </c>
      <c r="B61" s="57"/>
      <c r="C61" s="58"/>
    </row>
    <row r="62" spans="1:6" ht="62">
      <c r="A62" s="17">
        <v>18</v>
      </c>
      <c r="B62" s="16" t="s">
        <v>39</v>
      </c>
      <c r="C62" s="35"/>
    </row>
    <row r="63" spans="1:6" ht="15.5">
      <c r="A63" s="17" t="s">
        <v>51</v>
      </c>
      <c r="B63" s="20" t="s">
        <v>40</v>
      </c>
      <c r="C63" s="5" t="s">
        <v>280</v>
      </c>
    </row>
    <row r="64" spans="1:6" ht="15.5">
      <c r="A64" s="17" t="s">
        <v>217</v>
      </c>
      <c r="B64" s="20" t="s">
        <v>41</v>
      </c>
      <c r="C64" s="5" t="s">
        <v>280</v>
      </c>
    </row>
    <row r="65" spans="1:3" ht="15.5">
      <c r="A65" s="17" t="s">
        <v>218</v>
      </c>
      <c r="B65" s="20" t="s">
        <v>42</v>
      </c>
      <c r="C65" s="5" t="s">
        <v>280</v>
      </c>
    </row>
    <row r="66" spans="1:3" ht="15.5">
      <c r="A66" s="17">
        <v>19</v>
      </c>
      <c r="B66" s="16" t="s">
        <v>43</v>
      </c>
      <c r="C66" s="36"/>
    </row>
    <row r="67" spans="1:3" ht="31">
      <c r="A67" s="17" t="s">
        <v>122</v>
      </c>
      <c r="B67" s="20" t="s">
        <v>44</v>
      </c>
      <c r="C67" s="5" t="s">
        <v>280</v>
      </c>
    </row>
    <row r="68" spans="1:3" ht="31">
      <c r="A68" s="17" t="s">
        <v>123</v>
      </c>
      <c r="B68" s="30" t="s">
        <v>272</v>
      </c>
      <c r="C68" s="5" t="s">
        <v>280</v>
      </c>
    </row>
    <row r="69" spans="1:3" ht="31">
      <c r="A69" s="17" t="s">
        <v>124</v>
      </c>
      <c r="B69" s="20" t="s">
        <v>45</v>
      </c>
      <c r="C69" s="5" t="s">
        <v>280</v>
      </c>
    </row>
    <row r="70" spans="1:3" ht="15.5">
      <c r="A70" s="17" t="s">
        <v>125</v>
      </c>
      <c r="B70" s="30" t="s">
        <v>273</v>
      </c>
      <c r="C70" s="5" t="s">
        <v>280</v>
      </c>
    </row>
    <row r="71" spans="1:3" ht="31">
      <c r="A71" s="17" t="s">
        <v>126</v>
      </c>
      <c r="B71" s="20" t="s">
        <v>46</v>
      </c>
      <c r="C71" s="5" t="s">
        <v>280</v>
      </c>
    </row>
    <row r="72" spans="1:3" ht="31">
      <c r="A72" s="17" t="s">
        <v>127</v>
      </c>
      <c r="B72" s="20" t="s">
        <v>47</v>
      </c>
      <c r="C72" s="5" t="s">
        <v>280</v>
      </c>
    </row>
    <row r="73" spans="1:3" ht="62">
      <c r="A73" s="17" t="s">
        <v>128</v>
      </c>
      <c r="B73" s="30" t="s">
        <v>274</v>
      </c>
      <c r="C73" s="5" t="s">
        <v>280</v>
      </c>
    </row>
    <row r="74" spans="1:3" ht="46.5">
      <c r="A74" s="17" t="s">
        <v>129</v>
      </c>
      <c r="B74" s="23" t="s">
        <v>48</v>
      </c>
      <c r="C74" s="5" t="s">
        <v>280</v>
      </c>
    </row>
    <row r="75" spans="1:3" ht="46.5">
      <c r="A75" s="17" t="s">
        <v>130</v>
      </c>
      <c r="B75" s="30" t="s">
        <v>236</v>
      </c>
      <c r="C75" s="5" t="s">
        <v>280</v>
      </c>
    </row>
    <row r="76" spans="1:3" ht="31">
      <c r="A76" s="17" t="s">
        <v>131</v>
      </c>
      <c r="B76" s="20" t="s">
        <v>49</v>
      </c>
      <c r="C76" s="5" t="s">
        <v>280</v>
      </c>
    </row>
    <row r="77" spans="1:3" ht="46.5">
      <c r="A77" s="17">
        <v>20</v>
      </c>
      <c r="B77" s="16" t="s">
        <v>50</v>
      </c>
      <c r="C77" s="5" t="s">
        <v>280</v>
      </c>
    </row>
    <row r="78" spans="1:3" ht="31">
      <c r="A78" s="17">
        <v>21</v>
      </c>
      <c r="B78" s="29" t="s">
        <v>267</v>
      </c>
      <c r="C78" s="5" t="s">
        <v>280</v>
      </c>
    </row>
    <row r="79" spans="1:3" ht="15.5">
      <c r="A79" s="17" t="s">
        <v>56</v>
      </c>
      <c r="B79" s="20" t="s">
        <v>52</v>
      </c>
      <c r="C79" s="5" t="s">
        <v>282</v>
      </c>
    </row>
    <row r="80" spans="1:3" ht="18.5">
      <c r="A80" s="56" t="s">
        <v>53</v>
      </c>
      <c r="B80" s="57"/>
      <c r="C80" s="58"/>
    </row>
    <row r="81" spans="1:3" ht="15.5">
      <c r="A81" s="17">
        <v>22</v>
      </c>
      <c r="B81" s="16" t="s">
        <v>54</v>
      </c>
      <c r="C81" s="5" t="s">
        <v>280</v>
      </c>
    </row>
    <row r="82" spans="1:3" ht="46.5">
      <c r="A82" s="17">
        <v>23</v>
      </c>
      <c r="B82" s="29" t="s">
        <v>237</v>
      </c>
      <c r="C82" s="5" t="s">
        <v>280</v>
      </c>
    </row>
    <row r="83" spans="1:3" ht="31">
      <c r="A83" s="17">
        <v>24</v>
      </c>
      <c r="B83" s="16" t="s">
        <v>55</v>
      </c>
      <c r="C83" s="36"/>
    </row>
    <row r="84" spans="1:3" ht="15.5">
      <c r="A84" s="17" t="s">
        <v>132</v>
      </c>
      <c r="B84" s="24" t="s">
        <v>58</v>
      </c>
      <c r="C84" s="5" t="s">
        <v>280</v>
      </c>
    </row>
    <row r="85" spans="1:3" ht="15.5">
      <c r="A85" s="17" t="s">
        <v>133</v>
      </c>
      <c r="B85" s="24" t="s">
        <v>59</v>
      </c>
      <c r="C85" s="5" t="s">
        <v>280</v>
      </c>
    </row>
    <row r="86" spans="1:3" ht="15.5">
      <c r="A86" s="17" t="s">
        <v>134</v>
      </c>
      <c r="B86" s="24" t="s">
        <v>277</v>
      </c>
      <c r="C86" s="5" t="s">
        <v>280</v>
      </c>
    </row>
    <row r="87" spans="1:3" ht="15.5">
      <c r="A87" s="17" t="s">
        <v>135</v>
      </c>
      <c r="B87" s="24" t="s">
        <v>57</v>
      </c>
      <c r="C87" s="5" t="s">
        <v>280</v>
      </c>
    </row>
    <row r="88" spans="1:3" ht="15.5">
      <c r="A88" s="17" t="s">
        <v>136</v>
      </c>
      <c r="B88" s="20" t="s">
        <v>60</v>
      </c>
      <c r="C88" s="5" t="s">
        <v>280</v>
      </c>
    </row>
    <row r="89" spans="1:3" ht="15.5">
      <c r="A89" s="17" t="s">
        <v>137</v>
      </c>
      <c r="B89" s="20" t="s">
        <v>61</v>
      </c>
      <c r="C89" s="5" t="s">
        <v>280</v>
      </c>
    </row>
    <row r="90" spans="1:3" ht="15.5">
      <c r="A90" s="17" t="s">
        <v>138</v>
      </c>
      <c r="B90" s="20" t="s">
        <v>62</v>
      </c>
      <c r="C90" s="5" t="s">
        <v>280</v>
      </c>
    </row>
    <row r="91" spans="1:3" ht="15.5">
      <c r="A91" s="17" t="s">
        <v>139</v>
      </c>
      <c r="B91" s="20" t="s">
        <v>63</v>
      </c>
      <c r="C91" s="5" t="s">
        <v>280</v>
      </c>
    </row>
    <row r="92" spans="1:3" ht="15.5">
      <c r="A92" s="17">
        <v>25</v>
      </c>
      <c r="B92" s="16" t="s">
        <v>64</v>
      </c>
      <c r="C92" s="36"/>
    </row>
    <row r="93" spans="1:3" ht="15.5">
      <c r="A93" s="17" t="s">
        <v>140</v>
      </c>
      <c r="B93" s="20" t="s">
        <v>65</v>
      </c>
      <c r="C93" s="5" t="s">
        <v>280</v>
      </c>
    </row>
    <row r="94" spans="1:3" ht="15.5">
      <c r="A94" s="17" t="s">
        <v>194</v>
      </c>
      <c r="B94" s="21" t="s">
        <v>66</v>
      </c>
      <c r="C94" s="5" t="s">
        <v>280</v>
      </c>
    </row>
    <row r="95" spans="1:3" ht="15.5">
      <c r="A95" s="17" t="s">
        <v>141</v>
      </c>
      <c r="B95" s="20" t="s">
        <v>67</v>
      </c>
      <c r="C95" s="5" t="s">
        <v>280</v>
      </c>
    </row>
    <row r="96" spans="1:3" ht="15.5">
      <c r="A96" s="17" t="s">
        <v>142</v>
      </c>
      <c r="B96" s="20" t="s">
        <v>68</v>
      </c>
      <c r="C96" s="5" t="s">
        <v>280</v>
      </c>
    </row>
    <row r="97" spans="1:3" ht="15.5">
      <c r="A97" s="17" t="s">
        <v>143</v>
      </c>
      <c r="B97" s="20" t="s">
        <v>69</v>
      </c>
      <c r="C97" s="4" t="s">
        <v>280</v>
      </c>
    </row>
    <row r="98" spans="1:3" ht="31">
      <c r="A98" s="17">
        <v>26</v>
      </c>
      <c r="B98" s="16" t="s">
        <v>70</v>
      </c>
      <c r="C98" s="5" t="s">
        <v>280</v>
      </c>
    </row>
    <row r="99" spans="1:3" ht="62">
      <c r="A99" s="17">
        <v>27</v>
      </c>
      <c r="B99" s="16" t="s">
        <v>71</v>
      </c>
      <c r="C99" s="5" t="s">
        <v>280</v>
      </c>
    </row>
    <row r="100" spans="1:3" ht="77.5">
      <c r="A100" s="17">
        <v>28</v>
      </c>
      <c r="B100" s="16" t="s">
        <v>72</v>
      </c>
      <c r="C100" s="5" t="s">
        <v>280</v>
      </c>
    </row>
    <row r="101" spans="1:3" ht="31">
      <c r="A101" s="17">
        <v>29</v>
      </c>
      <c r="B101" s="29" t="s">
        <v>238</v>
      </c>
      <c r="C101" s="38" t="s">
        <v>280</v>
      </c>
    </row>
    <row r="102" spans="1:3" ht="15.5">
      <c r="A102" s="17" t="s">
        <v>115</v>
      </c>
      <c r="B102" s="30" t="s">
        <v>239</v>
      </c>
      <c r="C102" s="35"/>
    </row>
    <row r="103" spans="1:3" ht="15.5">
      <c r="A103" s="17" t="s">
        <v>144</v>
      </c>
      <c r="B103" s="24" t="s">
        <v>117</v>
      </c>
      <c r="C103" s="5" t="s">
        <v>283</v>
      </c>
    </row>
    <row r="104" spans="1:3" ht="15.5">
      <c r="A104" s="17" t="s">
        <v>145</v>
      </c>
      <c r="B104" s="24" t="s">
        <v>118</v>
      </c>
      <c r="C104" s="5" t="s">
        <v>280</v>
      </c>
    </row>
    <row r="105" spans="1:3" ht="15.5">
      <c r="A105" s="17" t="s">
        <v>146</v>
      </c>
      <c r="B105" s="24" t="s">
        <v>116</v>
      </c>
      <c r="C105" s="5" t="s">
        <v>283</v>
      </c>
    </row>
    <row r="106" spans="1:3" ht="15.5">
      <c r="A106" s="17" t="s">
        <v>147</v>
      </c>
      <c r="B106" s="24" t="s">
        <v>119</v>
      </c>
      <c r="C106" s="5" t="s">
        <v>280</v>
      </c>
    </row>
    <row r="107" spans="1:3" ht="15.5">
      <c r="A107" s="17" t="s">
        <v>148</v>
      </c>
      <c r="B107" s="24" t="s">
        <v>120</v>
      </c>
      <c r="C107" s="5" t="s">
        <v>280</v>
      </c>
    </row>
    <row r="108" spans="1:3" ht="15.5">
      <c r="A108" s="17" t="s">
        <v>149</v>
      </c>
      <c r="B108" s="24" t="s">
        <v>121</v>
      </c>
      <c r="C108" s="5" t="s">
        <v>284</v>
      </c>
    </row>
    <row r="109" spans="1:3" ht="46.5">
      <c r="A109" s="17">
        <v>30</v>
      </c>
      <c r="B109" s="18" t="s">
        <v>114</v>
      </c>
      <c r="C109" s="35"/>
    </row>
    <row r="110" spans="1:3" ht="15.5">
      <c r="A110" s="17" t="s">
        <v>150</v>
      </c>
      <c r="B110" s="30" t="s">
        <v>240</v>
      </c>
      <c r="C110" s="5" t="s">
        <v>301</v>
      </c>
    </row>
    <row r="111" spans="1:3" ht="15.5">
      <c r="A111" s="17" t="s">
        <v>151</v>
      </c>
      <c r="B111" s="30" t="s">
        <v>241</v>
      </c>
      <c r="C111" s="5" t="s">
        <v>285</v>
      </c>
    </row>
    <row r="112" spans="1:3" ht="62">
      <c r="A112" s="17" t="s">
        <v>152</v>
      </c>
      <c r="B112" s="32" t="s">
        <v>242</v>
      </c>
      <c r="C112" s="5" t="s">
        <v>280</v>
      </c>
    </row>
    <row r="113" spans="1:3" ht="15.5">
      <c r="A113" s="17" t="s">
        <v>153</v>
      </c>
      <c r="B113" s="30" t="s">
        <v>243</v>
      </c>
      <c r="C113" s="5" t="s">
        <v>301</v>
      </c>
    </row>
    <row r="114" spans="1:3" ht="15.5">
      <c r="A114" s="17" t="s">
        <v>154</v>
      </c>
      <c r="B114" s="30" t="s">
        <v>244</v>
      </c>
      <c r="C114" s="5" t="s">
        <v>286</v>
      </c>
    </row>
    <row r="115" spans="1:3" ht="15.5">
      <c r="A115" s="17" t="s">
        <v>155</v>
      </c>
      <c r="B115" s="30" t="s">
        <v>245</v>
      </c>
      <c r="C115" s="5" t="s">
        <v>285</v>
      </c>
    </row>
    <row r="116" spans="1:3" ht="15.5">
      <c r="A116" s="17" t="s">
        <v>156</v>
      </c>
      <c r="B116" s="30" t="s">
        <v>246</v>
      </c>
      <c r="C116" s="5" t="s">
        <v>286</v>
      </c>
    </row>
    <row r="117" spans="1:3" ht="15.5">
      <c r="A117" s="17" t="s">
        <v>157</v>
      </c>
      <c r="B117" s="30" t="s">
        <v>247</v>
      </c>
      <c r="C117" s="5" t="s">
        <v>287</v>
      </c>
    </row>
    <row r="118" spans="1:3" ht="15.5">
      <c r="A118" s="17" t="s">
        <v>158</v>
      </c>
      <c r="B118" s="30" t="s">
        <v>248</v>
      </c>
      <c r="C118" s="5" t="s">
        <v>285</v>
      </c>
    </row>
    <row r="119" spans="1:3" ht="15.5">
      <c r="A119" s="15" t="s">
        <v>159</v>
      </c>
      <c r="B119" s="30" t="s">
        <v>249</v>
      </c>
      <c r="C119" s="5" t="s">
        <v>301</v>
      </c>
    </row>
    <row r="120" spans="1:3" ht="15.5">
      <c r="A120" s="15" t="s">
        <v>160</v>
      </c>
      <c r="B120" s="30" t="s">
        <v>250</v>
      </c>
      <c r="C120" s="5" t="s">
        <v>286</v>
      </c>
    </row>
    <row r="121" spans="1:3" ht="15.5">
      <c r="A121" s="15" t="s">
        <v>161</v>
      </c>
      <c r="B121" s="30" t="s">
        <v>251</v>
      </c>
      <c r="C121" s="5" t="s">
        <v>286</v>
      </c>
    </row>
    <row r="122" spans="1:3" ht="15.5">
      <c r="A122" s="15" t="s">
        <v>162</v>
      </c>
      <c r="B122" s="30" t="s">
        <v>252</v>
      </c>
      <c r="C122" s="5" t="s">
        <v>286</v>
      </c>
    </row>
    <row r="123" spans="1:3" ht="15.5">
      <c r="A123" s="15" t="s">
        <v>163</v>
      </c>
      <c r="B123" s="30" t="s">
        <v>253</v>
      </c>
      <c r="C123" s="5" t="s">
        <v>285</v>
      </c>
    </row>
    <row r="124" spans="1:3" ht="15.5">
      <c r="A124" s="15" t="s">
        <v>164</v>
      </c>
      <c r="B124" s="30" t="s">
        <v>254</v>
      </c>
      <c r="C124" s="5" t="s">
        <v>285</v>
      </c>
    </row>
    <row r="125" spans="1:3" ht="15.5">
      <c r="A125" s="15" t="s">
        <v>165</v>
      </c>
      <c r="B125" s="30" t="s">
        <v>255</v>
      </c>
      <c r="C125" s="5" t="s">
        <v>285</v>
      </c>
    </row>
    <row r="126" spans="1:3" ht="15.5">
      <c r="A126" s="15" t="s">
        <v>167</v>
      </c>
      <c r="B126" s="30" t="s">
        <v>256</v>
      </c>
      <c r="C126" s="5" t="s">
        <v>285</v>
      </c>
    </row>
    <row r="127" spans="1:3" ht="15.5">
      <c r="A127" s="15" t="s">
        <v>168</v>
      </c>
      <c r="B127" s="30" t="s">
        <v>257</v>
      </c>
      <c r="C127" s="5" t="s">
        <v>286</v>
      </c>
    </row>
    <row r="128" spans="1:3" ht="15.5">
      <c r="A128" s="15" t="s">
        <v>169</v>
      </c>
      <c r="B128" s="30" t="s">
        <v>258</v>
      </c>
      <c r="C128" s="5" t="s">
        <v>287</v>
      </c>
    </row>
    <row r="129" spans="1:3" ht="15.5">
      <c r="A129" s="15" t="s">
        <v>170</v>
      </c>
      <c r="B129" s="30" t="s">
        <v>259</v>
      </c>
      <c r="C129" s="5" t="s">
        <v>286</v>
      </c>
    </row>
    <row r="130" spans="1:3" ht="15.5">
      <c r="A130" s="15" t="s">
        <v>171</v>
      </c>
      <c r="B130" s="30" t="s">
        <v>260</v>
      </c>
      <c r="C130" s="5" t="s">
        <v>287</v>
      </c>
    </row>
    <row r="131" spans="1:3" ht="15.5">
      <c r="A131" s="15" t="s">
        <v>166</v>
      </c>
      <c r="B131" s="30" t="s">
        <v>261</v>
      </c>
      <c r="C131" s="5" t="s">
        <v>286</v>
      </c>
    </row>
    <row r="132" spans="1:3" ht="15.5">
      <c r="A132" s="15" t="s">
        <v>172</v>
      </c>
      <c r="B132" s="24" t="s">
        <v>111</v>
      </c>
      <c r="C132" s="9" t="s">
        <v>286</v>
      </c>
    </row>
    <row r="133" spans="1:3" ht="15.5">
      <c r="A133" s="15" t="s">
        <v>173</v>
      </c>
      <c r="B133" s="20" t="s">
        <v>112</v>
      </c>
      <c r="C133" s="9" t="s">
        <v>286</v>
      </c>
    </row>
    <row r="134" spans="1:3" ht="15.5">
      <c r="A134" s="15" t="s">
        <v>174</v>
      </c>
      <c r="B134" s="23" t="s">
        <v>113</v>
      </c>
      <c r="C134" s="9" t="s">
        <v>285</v>
      </c>
    </row>
    <row r="135" spans="1:3" ht="15.5">
      <c r="A135" s="15" t="s">
        <v>175</v>
      </c>
      <c r="B135" s="20" t="s">
        <v>73</v>
      </c>
      <c r="C135" s="4" t="s">
        <v>284</v>
      </c>
    </row>
    <row r="136" spans="1:3" ht="29">
      <c r="A136" s="15">
        <v>31</v>
      </c>
      <c r="B136" s="16" t="s">
        <v>74</v>
      </c>
      <c r="C136" s="4" t="s">
        <v>288</v>
      </c>
    </row>
    <row r="137" spans="1:3" ht="18.5">
      <c r="A137" s="41" t="s">
        <v>75</v>
      </c>
      <c r="B137" s="42"/>
      <c r="C137" s="43"/>
    </row>
    <row r="138" spans="1:3" ht="46.5">
      <c r="A138" s="15">
        <v>32</v>
      </c>
      <c r="B138" s="16" t="s">
        <v>76</v>
      </c>
      <c r="C138" s="5" t="s">
        <v>280</v>
      </c>
    </row>
    <row r="139" spans="1:3" ht="31">
      <c r="A139" s="15">
        <v>33</v>
      </c>
      <c r="B139" s="16" t="s">
        <v>77</v>
      </c>
      <c r="C139" s="5" t="s">
        <v>302</v>
      </c>
    </row>
    <row r="140" spans="1:3" ht="75">
      <c r="A140" s="15" t="s">
        <v>176</v>
      </c>
      <c r="B140" s="20" t="s">
        <v>108</v>
      </c>
      <c r="C140" s="5" t="s">
        <v>289</v>
      </c>
    </row>
    <row r="141" spans="1:3" ht="31">
      <c r="A141" s="15">
        <v>34</v>
      </c>
      <c r="B141" s="16" t="s">
        <v>78</v>
      </c>
      <c r="C141" s="5" t="s">
        <v>280</v>
      </c>
    </row>
    <row r="142" spans="1:3" ht="46.5">
      <c r="A142" s="15" t="s">
        <v>83</v>
      </c>
      <c r="B142" s="25" t="s">
        <v>79</v>
      </c>
      <c r="C142" s="5" t="s">
        <v>280</v>
      </c>
    </row>
    <row r="143" spans="1:3" ht="62">
      <c r="A143" s="15">
        <v>35</v>
      </c>
      <c r="B143" s="16" t="s">
        <v>80</v>
      </c>
      <c r="C143" s="5" t="s">
        <v>280</v>
      </c>
    </row>
    <row r="144" spans="1:3" ht="18.5">
      <c r="A144" s="41" t="s">
        <v>81</v>
      </c>
      <c r="B144" s="42"/>
      <c r="C144" s="43"/>
    </row>
    <row r="145" spans="1:3" ht="31">
      <c r="A145" s="15">
        <v>36</v>
      </c>
      <c r="B145" s="16" t="s">
        <v>82</v>
      </c>
      <c r="C145" s="5" t="s">
        <v>280</v>
      </c>
    </row>
    <row r="146" spans="1:3" ht="46.5">
      <c r="A146" s="15">
        <v>37</v>
      </c>
      <c r="B146" s="29" t="s">
        <v>266</v>
      </c>
      <c r="C146" s="35"/>
    </row>
    <row r="147" spans="1:3" ht="15.5">
      <c r="A147" s="15" t="s">
        <v>90</v>
      </c>
      <c r="B147" s="20" t="s">
        <v>84</v>
      </c>
      <c r="C147" s="5" t="s">
        <v>280</v>
      </c>
    </row>
    <row r="148" spans="1:3" ht="15.5">
      <c r="A148" s="15" t="s">
        <v>92</v>
      </c>
      <c r="B148" s="20" t="s">
        <v>85</v>
      </c>
      <c r="C148" s="5" t="s">
        <v>280</v>
      </c>
    </row>
    <row r="149" spans="1:3" ht="15.5">
      <c r="A149" s="15" t="s">
        <v>177</v>
      </c>
      <c r="B149" s="32" t="s">
        <v>262</v>
      </c>
      <c r="C149" s="4" t="s">
        <v>290</v>
      </c>
    </row>
    <row r="150" spans="1:3" ht="15.5">
      <c r="A150" s="15" t="s">
        <v>94</v>
      </c>
      <c r="B150" s="20" t="s">
        <v>86</v>
      </c>
      <c r="C150" s="4" t="s">
        <v>284</v>
      </c>
    </row>
    <row r="151" spans="1:3" ht="18.5">
      <c r="A151" s="41" t="s">
        <v>87</v>
      </c>
      <c r="B151" s="42"/>
      <c r="C151" s="43"/>
    </row>
    <row r="152" spans="1:3" ht="77.5">
      <c r="A152" s="15">
        <v>38</v>
      </c>
      <c r="B152" s="29" t="s">
        <v>263</v>
      </c>
      <c r="C152" s="33" t="s">
        <v>280</v>
      </c>
    </row>
    <row r="153" spans="1:3" ht="93">
      <c r="A153" s="15">
        <v>39</v>
      </c>
      <c r="B153" s="18" t="s">
        <v>278</v>
      </c>
      <c r="C153" s="5" t="s">
        <v>280</v>
      </c>
    </row>
    <row r="154" spans="1:3" ht="62">
      <c r="A154" s="15">
        <v>40</v>
      </c>
      <c r="B154" s="16" t="s">
        <v>88</v>
      </c>
      <c r="C154" s="5" t="s">
        <v>280</v>
      </c>
    </row>
    <row r="155" spans="1:3" ht="31">
      <c r="A155" s="15">
        <v>41</v>
      </c>
      <c r="B155" s="16" t="s">
        <v>89</v>
      </c>
      <c r="C155" s="36"/>
    </row>
    <row r="156" spans="1:3" ht="31">
      <c r="A156" s="15" t="s">
        <v>178</v>
      </c>
      <c r="B156" s="20" t="s">
        <v>91</v>
      </c>
      <c r="C156" s="6" t="s">
        <v>291</v>
      </c>
    </row>
    <row r="157" spans="1:3" ht="31">
      <c r="A157" s="15" t="s">
        <v>179</v>
      </c>
      <c r="B157" s="20" t="s">
        <v>93</v>
      </c>
      <c r="C157" s="6" t="s">
        <v>291</v>
      </c>
    </row>
    <row r="158" spans="1:3" ht="31">
      <c r="A158" s="15" t="s">
        <v>180</v>
      </c>
      <c r="B158" s="20" t="s">
        <v>95</v>
      </c>
      <c r="C158" s="6" t="s">
        <v>291</v>
      </c>
    </row>
    <row r="159" spans="1:3" ht="25">
      <c r="A159" s="15" t="s">
        <v>181</v>
      </c>
      <c r="B159" s="20" t="s">
        <v>96</v>
      </c>
      <c r="C159" s="6" t="s">
        <v>291</v>
      </c>
    </row>
    <row r="160" spans="1:3" ht="25">
      <c r="A160" s="15" t="s">
        <v>182</v>
      </c>
      <c r="B160" s="20" t="s">
        <v>97</v>
      </c>
      <c r="C160" s="6" t="s">
        <v>291</v>
      </c>
    </row>
    <row r="161" spans="1:3" ht="58">
      <c r="A161" s="15" t="s">
        <v>183</v>
      </c>
      <c r="B161" s="20" t="s">
        <v>98</v>
      </c>
      <c r="C161" s="4" t="s">
        <v>292</v>
      </c>
    </row>
    <row r="162" spans="1:3" ht="77.5">
      <c r="A162" s="15">
        <v>42</v>
      </c>
      <c r="B162" s="26" t="s">
        <v>220</v>
      </c>
      <c r="C162" s="5" t="s">
        <v>280</v>
      </c>
    </row>
    <row r="163" spans="1:3" ht="18.5">
      <c r="A163" s="41" t="s">
        <v>99</v>
      </c>
      <c r="B163" s="42"/>
      <c r="C163" s="43"/>
    </row>
    <row r="164" spans="1:3" ht="31">
      <c r="A164" s="15">
        <v>43</v>
      </c>
      <c r="B164" s="16" t="s">
        <v>100</v>
      </c>
      <c r="C164" s="36"/>
    </row>
    <row r="165" spans="1:3" ht="31">
      <c r="A165" s="15" t="s">
        <v>184</v>
      </c>
      <c r="B165" s="20" t="s">
        <v>101</v>
      </c>
      <c r="C165" s="5" t="s">
        <v>280</v>
      </c>
    </row>
    <row r="166" spans="1:3" ht="46.5">
      <c r="A166" s="15" t="s">
        <v>185</v>
      </c>
      <c r="B166" s="20" t="s">
        <v>102</v>
      </c>
      <c r="C166" s="5" t="s">
        <v>280</v>
      </c>
    </row>
    <row r="167" spans="1:3" ht="31">
      <c r="A167" s="15" t="s">
        <v>186</v>
      </c>
      <c r="B167" s="20" t="s">
        <v>103</v>
      </c>
      <c r="C167" s="5" t="s">
        <v>280</v>
      </c>
    </row>
    <row r="168" spans="1:3" ht="31">
      <c r="A168" s="15" t="s">
        <v>187</v>
      </c>
      <c r="B168" s="27" t="s">
        <v>221</v>
      </c>
      <c r="C168" s="5" t="s">
        <v>280</v>
      </c>
    </row>
    <row r="169" spans="1:3" ht="15.5">
      <c r="A169" s="15">
        <v>44</v>
      </c>
      <c r="B169" s="16" t="s">
        <v>104</v>
      </c>
      <c r="C169" s="36"/>
    </row>
    <row r="170" spans="1:3" ht="15.5">
      <c r="A170" s="15" t="s">
        <v>188</v>
      </c>
      <c r="B170" s="20" t="s">
        <v>34</v>
      </c>
      <c r="C170" s="5" t="s">
        <v>280</v>
      </c>
    </row>
    <row r="171" spans="1:3" ht="15.5">
      <c r="A171" s="15" t="s">
        <v>189</v>
      </c>
      <c r="B171" s="20" t="s">
        <v>35</v>
      </c>
      <c r="C171" s="39" t="s">
        <v>280</v>
      </c>
    </row>
    <row r="172" spans="1:3" ht="15.5">
      <c r="A172" s="15" t="s">
        <v>190</v>
      </c>
      <c r="B172" s="20" t="s">
        <v>36</v>
      </c>
      <c r="C172" s="5" t="s">
        <v>280</v>
      </c>
    </row>
    <row r="173" spans="1:3" ht="20.149999999999999" customHeight="1">
      <c r="A173" s="15" t="s">
        <v>191</v>
      </c>
      <c r="B173" s="20" t="s">
        <v>37</v>
      </c>
      <c r="C173" s="5" t="s">
        <v>280</v>
      </c>
    </row>
    <row r="174" spans="1:3" ht="31">
      <c r="A174" s="15" t="s">
        <v>192</v>
      </c>
      <c r="B174" s="30" t="s">
        <v>264</v>
      </c>
      <c r="C174" s="5" t="s">
        <v>280</v>
      </c>
    </row>
    <row r="175" spans="1:3" ht="13" customHeight="1">
      <c r="A175" s="15" t="s">
        <v>193</v>
      </c>
      <c r="B175" s="20" t="s">
        <v>279</v>
      </c>
      <c r="C175" s="5" t="s">
        <v>280</v>
      </c>
    </row>
    <row r="176" spans="1:3" ht="18.5">
      <c r="A176" s="41" t="s">
        <v>105</v>
      </c>
      <c r="B176" s="42"/>
      <c r="C176" s="43"/>
    </row>
    <row r="177" spans="1:3" ht="93.5" thickBot="1">
      <c r="A177" s="19">
        <v>45</v>
      </c>
      <c r="B177" s="34" t="s">
        <v>265</v>
      </c>
      <c r="C177" s="7" t="s">
        <v>280</v>
      </c>
    </row>
    <row r="178" spans="1:3">
      <c r="A178" s="44" t="s">
        <v>303</v>
      </c>
      <c r="B178" s="45"/>
      <c r="C178" s="46"/>
    </row>
    <row r="179" spans="1:3">
      <c r="A179" s="47"/>
      <c r="B179" s="48"/>
      <c r="C179" s="49"/>
    </row>
    <row r="180" spans="1:3" ht="141" customHeight="1" thickBot="1">
      <c r="A180" s="50"/>
      <c r="B180" s="51"/>
      <c r="C180" s="52"/>
    </row>
  </sheetData>
  <mergeCells count="11">
    <mergeCell ref="A137:C137"/>
    <mergeCell ref="A12:C12"/>
    <mergeCell ref="A30:C30"/>
    <mergeCell ref="A51:C51"/>
    <mergeCell ref="A61:C61"/>
    <mergeCell ref="A80:C80"/>
    <mergeCell ref="A144:C144"/>
    <mergeCell ref="A151:C151"/>
    <mergeCell ref="A163:C163"/>
    <mergeCell ref="A176:C176"/>
    <mergeCell ref="A178:C180"/>
  </mergeCells>
  <phoneticPr fontId="17" type="noConversion"/>
  <dataValidations count="10">
    <dataValidation type="list" allowBlank="1" showInputMessage="1" showErrorMessage="1" sqref="C156:C160" xr:uid="{EE03C9B6-4958-41BE-938C-11F4498E7238}">
      <formula1>"Used for screening customers and beneficial owners (i.e. reference data), Used for filtering transactional data, Used for screening customers and beneficial owners and for filtering transactional data,Not used"</formula1>
    </dataValidation>
    <dataValidation type="list" allowBlank="1" showInputMessage="1" showErrorMessage="1" sqref="C55:C58 C152:C154 C138 C177 C145 C26 C19 C21:C23 C162 C52:C53 C50 C63:C65 C147:C148 C93:C96 C84:C91 C81:C82 C165:C168 C141:C143 C112 C32 C34:C48 C67:C78 C98:C101 C103:C108 C172:C174 C170" xr:uid="{272E7BDC-814B-4F32-8CCB-213FE81B83EC}">
      <formula1>"Yes, No"</formula1>
    </dataValidation>
    <dataValidation type="textLength" operator="lessThanOrEqual" allowBlank="1" showInputMessage="1" showErrorMessage="1" errorTitle="Text Limit Exceeded" error="This field only allows 320 characters" sqref="C20 C13:C17 C24:C25 C161 C135:C136 C149:C150 C97 C49 C140 C27:C29" xr:uid="{F3E695B1-155D-4168-95B6-CE789960F489}">
      <formula1>320</formula1>
    </dataValidation>
    <dataValidation type="list" allowBlank="1" showInputMessage="1" showErrorMessage="1" sqref="C33 C59:C60 C175" xr:uid="{A2A01499-6887-464D-AD90-09ED52FC377C}">
      <formula1>"Yes, No, Not Applicable"</formula1>
    </dataValidation>
    <dataValidation type="list" allowBlank="1" showInputMessage="1" showErrorMessage="1" sqref="C79" xr:uid="{BD5230CF-3E72-401E-B74E-F4DBBC5929F5}">
      <formula1>"Less than 5 years, 5 years or more "</formula1>
    </dataValidation>
    <dataValidation type="list" allowBlank="1" showInputMessage="1" showErrorMessage="1" sqref="C139" xr:uid="{1DE0844E-5CDB-4D90-B1CA-4C7B400AE533}">
      <formula1>"Automated,Manual,Combination of automated and manual"</formula1>
    </dataValidation>
    <dataValidation type="textLength" operator="lessThanOrEqual" allowBlank="1" showInputMessage="1" showErrorMessage="1" sqref="C7:C8" xr:uid="{96C5BC73-9043-4150-8368-A3CB9D63EB52}">
      <formula1>75</formula1>
    </dataValidation>
    <dataValidation type="list" allowBlank="1" showInputMessage="1" showErrorMessage="1" sqref="C110:C111 C113:C131" xr:uid="{C3005F76-A619-4216-8ECE-548EC4246A8B}">
      <formula1>"EDD on a risk based approach, Always subject to EDD,Restricted,Prohibited,No EDD/restriction or prohibition, Do not have this category of customer or industry"</formula1>
    </dataValidation>
    <dataValidation type="list" allowBlank="1" showInputMessage="1" showErrorMessage="1" sqref="C132:C133" xr:uid="{8CBA691B-C7A1-4950-8CD4-58950F20EC52}">
      <formula1>"EDD on a risk based approach,Always subject to EDD, Restricted, Prohibited, No EDD/restriction or prohibition, Do not have this category of customer or industry"</formula1>
    </dataValidation>
    <dataValidation type="list" allowBlank="1" showInputMessage="1" showErrorMessage="1" sqref="C134" xr:uid="{B54EC53C-1EC9-4504-B5C4-F64F4A0D8D8A}">
      <formula1>"EDD on a risk based approach,Always subject to EDD, Restricted, Prohibited, No EDD/restriction or prohibition,Do not have this category of customer or industry"</formula1>
    </dataValidation>
  </dataValidations>
  <pageMargins left="0.7" right="0.7" top="0.75" bottom="0.75" header="0.3" footer="0.3"/>
  <pageSetup scale="8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d81d000a-7f1e-494a-895f-a83bd7b1e289">
      <Terms xmlns="http://schemas.microsoft.com/office/infopath/2007/PartnerControls"/>
    </lcf76f155ced4ddcb4097134ff3c332f>
    <TaxCatchAll xmlns="a31fefd6-978c-4300-9ea1-09d31710d4c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3196A874D01049B1A03260E77D8D3A" ma:contentTypeVersion="15" ma:contentTypeDescription="Create a new document." ma:contentTypeScope="" ma:versionID="3972dae19902d425b42bea8c58bfce6e">
  <xsd:schema xmlns:xsd="http://www.w3.org/2001/XMLSchema" xmlns:xs="http://www.w3.org/2001/XMLSchema" xmlns:p="http://schemas.microsoft.com/office/2006/metadata/properties" xmlns:ns1="http://schemas.microsoft.com/sharepoint/v3" xmlns:ns2="d81d000a-7f1e-494a-895f-a83bd7b1e289" xmlns:ns3="a31fefd6-978c-4300-9ea1-09d31710d4c6" targetNamespace="http://schemas.microsoft.com/office/2006/metadata/properties" ma:root="true" ma:fieldsID="4321df32cf4b7b6f235a7c4fc2b3b612" ns1:_="" ns2:_="" ns3:_="">
    <xsd:import namespace="http://schemas.microsoft.com/sharepoint/v3"/>
    <xsd:import namespace="d81d000a-7f1e-494a-895f-a83bd7b1e289"/>
    <xsd:import namespace="a31fefd6-978c-4300-9ea1-09d31710d4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1:_ip_UnifiedCompliancePolicyProperties" minOccurs="0"/>
                <xsd:element ref="ns1:_ip_UnifiedCompliancePolicyUIActio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1d000a-7f1e-494a-895f-a83bd7b1e2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fefd6-978c-4300-9ea1-09d31710d4c6"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94edd86-cdce-4e1a-8deb-61ec6acdb099}" ma:internalName="TaxCatchAll" ma:showField="CatchAllData" ma:web="a31fefd6-978c-4300-9ea1-09d31710d4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FB43E5-6A39-420A-A4DC-DA0B514EE6DB}">
  <ds:schemaRefs>
    <ds:schemaRef ds:uri="a31fefd6-978c-4300-9ea1-09d31710d4c6"/>
    <ds:schemaRef ds:uri="http://schemas.openxmlformats.org/package/2006/metadata/core-properties"/>
    <ds:schemaRef ds:uri="http://schemas.microsoft.com/sharepoint/v3"/>
    <ds:schemaRef ds:uri="http://schemas.microsoft.com/office/2006/metadata/properties"/>
    <ds:schemaRef ds:uri="http://purl.org/dc/dcmitype/"/>
    <ds:schemaRef ds:uri="http://purl.org/dc/elements/1.1/"/>
    <ds:schemaRef ds:uri="http://schemas.microsoft.com/office/2006/documentManagement/types"/>
    <ds:schemaRef ds:uri="d81d000a-7f1e-494a-895f-a83bd7b1e289"/>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4DD33F3F-1FE9-467C-BE76-575B8595F0FF}">
  <ds:schemaRefs>
    <ds:schemaRef ds:uri="http://schemas.microsoft.com/sharepoint/v3/contenttype/forms"/>
  </ds:schemaRefs>
</ds:datastoreItem>
</file>

<file path=customXml/itemProps3.xml><?xml version="1.0" encoding="utf-8"?>
<ds:datastoreItem xmlns:ds="http://schemas.openxmlformats.org/officeDocument/2006/customXml" ds:itemID="{EFDD26E6-2D6D-4B9E-B971-231EDAAD76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81d000a-7f1e-494a-895f-a83bd7b1e289"/>
    <ds:schemaRef ds:uri="a31fefd6-978c-4300-9ea1-09d31710d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Financial crime compliance questionnaire – Deutsche Bank AG</dc:title>
  <dc:creator>Deutsche Bank AG and The Wolfberg Group</dc:creator>
  <cp:keywords>Public</cp:keywords>
  <cp:lastPrinted>2025-11-03T13:19:53Z</cp:lastPrinted>
  <dcterms:created xsi:type="dcterms:W3CDTF">2022-08-13T17:38:41Z</dcterms:created>
  <dcterms:modified xsi:type="dcterms:W3CDTF">2026-01-13T14:56:27Z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de48a82d-c021-4ad7-a3eb-fad969785497</vt:lpwstr>
  </property>
  <property fmtid="{D5CDD505-2E9C-101B-9397-08002B2CF9AE}" pid="3" name="Classification">
    <vt:lpwstr>Unclassified</vt:lpwstr>
  </property>
  <property fmtid="{D5CDD505-2E9C-101B-9397-08002B2CF9AE}" pid="4" name="ContentTypeId">
    <vt:lpwstr>0x0101009D3196A874D01049B1A03260E77D8D3A</vt:lpwstr>
  </property>
  <property fmtid="{D5CDD505-2E9C-101B-9397-08002B2CF9AE}" pid="5" name="MediaServiceImageTags">
    <vt:lpwstr/>
  </property>
  <property fmtid="{D5CDD505-2E9C-101B-9397-08002B2CF9AE}" pid="6" name="MSIP_Label_1b7f8449-e5d3-4eba-8da7-ffd6ca5bf3e9_Enabled">
    <vt:lpwstr>true</vt:lpwstr>
  </property>
  <property fmtid="{D5CDD505-2E9C-101B-9397-08002B2CF9AE}" pid="7" name="MSIP_Label_1b7f8449-e5d3-4eba-8da7-ffd6ca5bf3e9_SetDate">
    <vt:lpwstr>2024-05-24T09:20:15Z</vt:lpwstr>
  </property>
  <property fmtid="{D5CDD505-2E9C-101B-9397-08002B2CF9AE}" pid="8" name="MSIP_Label_1b7f8449-e5d3-4eba-8da7-ffd6ca5bf3e9_Method">
    <vt:lpwstr>Privileged</vt:lpwstr>
  </property>
  <property fmtid="{D5CDD505-2E9C-101B-9397-08002B2CF9AE}" pid="9" name="MSIP_Label_1b7f8449-e5d3-4eba-8da7-ffd6ca5bf3e9_Name">
    <vt:lpwstr>1b7f8449-e5d3-4eba-8da7-ffd6ca5bf3e9</vt:lpwstr>
  </property>
  <property fmtid="{D5CDD505-2E9C-101B-9397-08002B2CF9AE}" pid="10" name="MSIP_Label_1b7f8449-e5d3-4eba-8da7-ffd6ca5bf3e9_SiteId">
    <vt:lpwstr>1e9b61e8-e590-4abc-b1af-24125e330d2a</vt:lpwstr>
  </property>
  <property fmtid="{D5CDD505-2E9C-101B-9397-08002B2CF9AE}" pid="11" name="MSIP_Label_1b7f8449-e5d3-4eba-8da7-ffd6ca5bf3e9_ActionId">
    <vt:lpwstr>2ac39e94-1705-4a26-ad6a-872d696d2360</vt:lpwstr>
  </property>
  <property fmtid="{D5CDD505-2E9C-101B-9397-08002B2CF9AE}" pid="12" name="MSIP_Label_1b7f8449-e5d3-4eba-8da7-ffd6ca5bf3e9_ContentBits">
    <vt:lpwstr>0</vt:lpwstr>
  </property>
  <property fmtid="{D5CDD505-2E9C-101B-9397-08002B2CF9AE}" pid="13" name="db.comClassification">
    <vt:lpwstr>External Communication</vt:lpwstr>
  </property>
  <property fmtid="{D5CDD505-2E9C-101B-9397-08002B2CF9AE}" pid="14" name="_MarkAsFinal">
    <vt:bool>true</vt:bool>
  </property>
</Properties>
</file>